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R7\人給システム更新\for公告事前決裁\"/>
    </mc:Choice>
  </mc:AlternateContent>
  <xr:revisionPtr revIDLastSave="0" documentId="13_ncr:1_{2A0640BE-5FA5-4250-A294-C4795B3616F3}" xr6:coauthVersionLast="36" xr6:coauthVersionMax="36" xr10:uidLastSave="{00000000-0000-0000-0000-000000000000}"/>
  <bookViews>
    <workbookView xWindow="0" yWindow="0" windowWidth="20490" windowHeight="7455" xr2:uid="{00000000-000D-0000-FFFF-FFFF00000000}"/>
  </bookViews>
  <sheets>
    <sheet name="【多治見 案】機能要件評価表  (人事給与)" sheetId="8" r:id="rId1"/>
  </sheets>
  <definedNames>
    <definedName name="_xlnm._FilterDatabase" localSheetId="0" hidden="1">'【多治見 案】機能要件評価表  (人事給与)'!$A$5:$G$392</definedName>
    <definedName name="_xlnm.Print_Area" localSheetId="0">'【多治見 案】機能要件評価表  (人事給与)'!$A$1:$F$392</definedName>
    <definedName name="_xlnm.Print_Titles" localSheetId="0">'【多治見 案】機能要件評価表  (人事給与)'!$5:$5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<sst xmlns="http://schemas.openxmlformats.org/spreadsheetml/2006/main" count="651" uniqueCount="397">
  <si>
    <t>分類</t>
  </si>
  <si>
    <t>No.</t>
  </si>
  <si>
    <t>区分</t>
    <rPh sb="0" eb="2">
      <t>クブン</t>
    </rPh>
    <phoneticPr fontId="1"/>
  </si>
  <si>
    <t>機能要件</t>
  </si>
  <si>
    <t>ユーザ管理機能</t>
    <rPh sb="3" eb="5">
      <t>カンリ</t>
    </rPh>
    <rPh sb="5" eb="7">
      <t>キノウ</t>
    </rPh>
    <phoneticPr fontId="1"/>
  </si>
  <si>
    <t>ユーザID、パスワードでログイン管理できること。</t>
    <rPh sb="16" eb="18">
      <t>カンリ</t>
    </rPh>
    <phoneticPr fontId="1"/>
  </si>
  <si>
    <t>不正なパスワードが連続で入力された際は、パスワードを無効とすることができること。</t>
    <phoneticPr fontId="1"/>
  </si>
  <si>
    <t>無効となったバスワードは、管理者で再設定することができること。</t>
    <rPh sb="0" eb="2">
      <t>ムコウ</t>
    </rPh>
    <rPh sb="13" eb="16">
      <t>カンリシャ</t>
    </rPh>
    <rPh sb="17" eb="20">
      <t>サイセッテイ</t>
    </rPh>
    <phoneticPr fontId="1"/>
  </si>
  <si>
    <t>ログ管理機能</t>
    <rPh sb="2" eb="4">
      <t>カンリ</t>
    </rPh>
    <rPh sb="4" eb="6">
      <t>キノウ</t>
    </rPh>
    <phoneticPr fontId="1"/>
  </si>
  <si>
    <t>利用者が自由にパスワードを変更できること。</t>
    <rPh sb="0" eb="3">
      <t>リヨウシャ</t>
    </rPh>
    <phoneticPr fontId="1"/>
  </si>
  <si>
    <t>アクセス情報を保持し、管理者が確認できること。</t>
    <phoneticPr fontId="1"/>
  </si>
  <si>
    <t>パスワードの有効日数を設定でき、有効期限が切れたら、強制的にパスワードの変更を促すことができること。</t>
  </si>
  <si>
    <t>パスワードの最低文字数を任意に設定でき、文字数に達しない場合はエラーとし、規定文字数以上の設定を促すことができること。</t>
  </si>
  <si>
    <t>全国銀行協会から提供される、金融機関／金融機関コードを取込できること。（統合などで金融機関の情報が変更される際に、対象となる職員の一覧が出力できるとよい）</t>
    <phoneticPr fontId="1"/>
  </si>
  <si>
    <t>日本郵便HPで提供されている郵便番号データ（CSV形式）を取込みできること。</t>
    <phoneticPr fontId="1"/>
  </si>
  <si>
    <t>郵便番号から市区町村名を表示する入力補助機能があること。</t>
  </si>
  <si>
    <t>メニュー画面上でキーワードを指定して業務画面を検索できること。</t>
  </si>
  <si>
    <t>利用者が、業務ごとに処理対象となる職員の一覧を画面上で作成できること。</t>
  </si>
  <si>
    <t>各種マスタには開始日、終了日、世代情報を保持すること。</t>
  </si>
  <si>
    <t>本番環境とテスト環境を用意し、1つのクライアント端末で両環境を同時に稼働させることができること。</t>
  </si>
  <si>
    <t>法令改正によって仕様に変更が発生した場合、保守契約の範囲内で追加費用なく対応すること。</t>
  </si>
  <si>
    <t>基本情報</t>
  </si>
  <si>
    <t>氏名は本姓・旧姓とも漢字・カナ・ローマ字で管理できること。</t>
    <rPh sb="19" eb="20">
      <t>ジ</t>
    </rPh>
    <phoneticPr fontId="1"/>
  </si>
  <si>
    <t>職員のメモ情報は、任意にグルーピングでき、グループ単位で一覧表示できること。</t>
  </si>
  <si>
    <t>グルーピング化したメモ情報を、特定グループ内でのみ共有したり、閲覧できないようにできること。</t>
  </si>
  <si>
    <t>人事情報をもとに、以下の項目を複合条件指定して検索し、対象者を一覧表示できること。
＜検索条件＞兼務区分、職員区分、職務名、性別、生年月日、年齢、採用年月日、退職年月日、採用区分、雇用区分、採用事由、退職事由、給与学歴、最終学歴、人事所属、在課年数、給料表、人事職種、身分、地位、在位年数、職名、在職年数、階級、在階級年数、住所、資格、旧姓使用者、兼務情報</t>
    <rPh sb="90" eb="92">
      <t>コヨウ</t>
    </rPh>
    <rPh sb="92" eb="94">
      <t>クブン</t>
    </rPh>
    <phoneticPr fontId="1"/>
  </si>
  <si>
    <t>職員情報管理</t>
  </si>
  <si>
    <t>職員番号の自動採番ができること。また仮採用番号と正式な職員番号の使い分けができること。</t>
    <phoneticPr fontId="1"/>
  </si>
  <si>
    <t>採用者一覧など採用事務に必要な以下データの取込・出力ができること。
前職歴情報、氏名（漢字・フリガナ）、性別、採用（予定）日、生年月日、職員番号、所属情報、勤務先情報、賃金情報、賞与情報、通勤手当情報、社会保険、雇用保険、基礎年金番号</t>
    <phoneticPr fontId="1"/>
  </si>
  <si>
    <t>採用者について、確定処理を実行した後でも、採用取り消し申請があった場合、採用取り消しができること。</t>
  </si>
  <si>
    <t>休職</t>
  </si>
  <si>
    <t>休職者の管理ができること。休職者の一覧表が印刷できること。</t>
  </si>
  <si>
    <t>休職者について、休職発令書の印刷ができること。また、発令書の内容を人事経歴に盛り込みできること。</t>
  </si>
  <si>
    <t>休職情報の内容を、日割計算に自動的に反映できること。</t>
  </si>
  <si>
    <t>人事給与システムに病気休暇情報の登録ができること。また、人事給与システムの病気休暇・病気休職・産前産後休暇・育児休業期間情報と勤怠管理システムの勤務実績情報の相違チェックが毎月行えること。</t>
    <phoneticPr fontId="1"/>
  </si>
  <si>
    <t>退職</t>
  </si>
  <si>
    <t>年齢、勤続年数を条件として早期退職候補者（勧奨退職候補者）の抽出ができること。</t>
  </si>
  <si>
    <t>早期退職候補者（勧奨退職候補者）抽出時には休職や処分の除算情報を加味した抽出ができること。</t>
    <phoneticPr fontId="1"/>
  </si>
  <si>
    <t>任意の検索条件指定により早期退職候補者（勧奨退職候補者）の抽出結果を画面上で確認できること。また、早期退職（勧奨退職）希望者については職員個別に設定ができること。</t>
    <phoneticPr fontId="1"/>
  </si>
  <si>
    <t>定年退職において、職種や年齢の条件を予め登録でき、その条件で抽出ができること。</t>
    <phoneticPr fontId="1"/>
  </si>
  <si>
    <t>退職した職員の履歴が随時確認できること。</t>
  </si>
  <si>
    <t>退職予定者の情報をCSVファイルで一括出力・取込できること。</t>
  </si>
  <si>
    <t>退職手当</t>
  </si>
  <si>
    <t>退職手当の根拠となる調整月数を自動で算出できること。</t>
  </si>
  <si>
    <t>退職手当計算書、退職手当決定通知書、退職所得源泉徴収票の印刷ができること。</t>
  </si>
  <si>
    <t>住民税や償還金などの一括徴収を実施できること。</t>
  </si>
  <si>
    <t>退職手当の支給明細書が印刷できること。</t>
  </si>
  <si>
    <t>指定する基準日時点の退職手当のシミュレーションを実施できること。</t>
  </si>
  <si>
    <t>昇給管理</t>
  </si>
  <si>
    <t>年齢による昇給号給数の抑制を設定できること。また、個別の抑制情報の設定が画面から容易に変更ができること。</t>
  </si>
  <si>
    <t>次期昇給期を職員個別に設定でき、個別に延伸設定する機能を有すること。</t>
  </si>
  <si>
    <t>所定条件を指定して該当者を一覧出力し、職員個別に次期昇給号給数の調整ができること。</t>
  </si>
  <si>
    <t>昇給対象者一覧が印刷できること。</t>
  </si>
  <si>
    <t>昇給通知書の印刷・配信ができること。</t>
  </si>
  <si>
    <t>昇給決定結果を人事経歴に盛り込みできること。</t>
  </si>
  <si>
    <t>昇給予定者の情報をCSVファイルで一括出力・取込できること。</t>
  </si>
  <si>
    <t>病気休職等の休職情報を管理し、昇給抑制および賞与減額設定を職員個別に設定できること。</t>
  </si>
  <si>
    <t>昇任昇格管理</t>
    <rPh sb="0" eb="2">
      <t>ショウニン</t>
    </rPh>
    <phoneticPr fontId="1"/>
  </si>
  <si>
    <t>昇任による昇給号給数の調整ができること。</t>
    <phoneticPr fontId="1"/>
  </si>
  <si>
    <t>昇格時対応表をデータ一括出力、取込みができること。</t>
  </si>
  <si>
    <t>級格付処理の結果を給与管理に連携でき、遡った発令日以降の給料の差額を給付できること。</t>
    <phoneticPr fontId="1"/>
  </si>
  <si>
    <t>降格の処理ができること。また、その内容を人事情報に反映できること。</t>
    <phoneticPr fontId="1"/>
  </si>
  <si>
    <t>復職計算</t>
  </si>
  <si>
    <t>休職・休業による昇給抑制ルールをもとに昇給復職計算ができること。
（参考：休職・休業期間中に定期昇給日（1月1日）が訪れた場合、「標準昇給号給数（4号給）×定期昇給日の回数」により算出された号給を復職日に昇給する。休職・休業期間の前に病気休暇期間があった場合は、規程に基づき日数を算出し、結果に応じて昇給号給数を抑制する。）</t>
    <phoneticPr fontId="1"/>
  </si>
  <si>
    <t>復職計算結果が画面で確認ができること。</t>
  </si>
  <si>
    <t>復職計算過程、計算結果が個表で確認できること。</t>
  </si>
  <si>
    <t>人事異動</t>
  </si>
  <si>
    <t>異動により変更される各情報を条件に、その情報に異動のある職員を検索ができること。</t>
  </si>
  <si>
    <t>休職中職員の異動チェックができること。（休職中チェック）</t>
  </si>
  <si>
    <t>兼務データの登録と発令データの作成ができること。</t>
  </si>
  <si>
    <t>異動情報を確定することで人事管理の各マスタ情報に一括書き込みができること。</t>
  </si>
  <si>
    <t>異動情報を給与管理に反映できること。</t>
  </si>
  <si>
    <t>人事異動の結果を、勤怠管理システムに反映できること。</t>
  </si>
  <si>
    <t>職員の異動情報を登録した内容が、関連する画面の項目に引用することで二重入力が発生しない仕組みを有すること。</t>
  </si>
  <si>
    <t>賞罰</t>
  </si>
  <si>
    <t>各種表彰情報の管理ができること。また、人事経歴に盛り込みできること。</t>
  </si>
  <si>
    <t>処分情報の管理ができること。また、人事経歴に盛り込みできること。</t>
  </si>
  <si>
    <t>給与基本</t>
  </si>
  <si>
    <t>期末勤勉手当の職位加算率について独自ルールに従って自動設定できること。</t>
  </si>
  <si>
    <t>期末勤勉手当の基礎額に扶養手当、地域手当を含めることができること。</t>
  </si>
  <si>
    <t>発令情報（職名、所属、給料等）の変更があった職員の一覧を出力できること。</t>
    <phoneticPr fontId="1"/>
  </si>
  <si>
    <t>月初処理チェック情報（年齢到達、休職、地域手当変更等）の対象者一覧を出力できること。</t>
    <phoneticPr fontId="1"/>
  </si>
  <si>
    <t>給与・賞与計算時に、遡及額計算を可能とすること。</t>
  </si>
  <si>
    <t>遡及計算は事業主負担金についても計算を可能とすること。その期間は、最長 3 年間の遡及（追給、戻入）を可能とすること。</t>
  </si>
  <si>
    <t>遡及計算結果の個人別明細、所属等の抽出・エクセル出力を可能とすること。　※レイアウトの指定無し</t>
    <phoneticPr fontId="1"/>
  </si>
  <si>
    <t>遡及計算結果の個人別明細形式での照会を可能とすること。</t>
  </si>
  <si>
    <t>システム処理で計算する結果の端数処理は、計算途中、最終計算結果等の任意のタイミングで、切り捨て、四捨五入、切り上げの設定を可能とすること。</t>
    <phoneticPr fontId="1"/>
  </si>
  <si>
    <t>通勤手当などの月額手当の場合、勤怠管理と連携することにより、勤務実績がないことによる不支給は金額訂正ではなく、フラグでの管理を可能とすること。</t>
    <phoneticPr fontId="1"/>
  </si>
  <si>
    <t>計算処理は何度でも実行可能とすること。</t>
  </si>
  <si>
    <t>自動計算されない職種については、賞与金額の手入力を可能とすること。</t>
    <phoneticPr fontId="1"/>
  </si>
  <si>
    <t>手当について、回数や率・時間等、多様な計算単位による支給が行えること。</t>
    <phoneticPr fontId="1"/>
  </si>
  <si>
    <t>雇用形態に関係なく同じ支払方法が行えること。</t>
    <phoneticPr fontId="1"/>
  </si>
  <si>
    <t>各種給与項目の初期値（デフォルト設定）による計算結果（金額）を個別に手修正できること。</t>
    <phoneticPr fontId="1"/>
  </si>
  <si>
    <t>勤怠システムの「欠勤情報」、「月勤務日数」をもとに、月給支給について当月支給職員および翌月支給職員について人事給与システムから減額計算（時給換算による日割等)を自動算出できること。</t>
  </si>
  <si>
    <t>部分休業について出勤打刻情報と連動させて給与を自動計算できること。
※部分休業とは一日につき2時間を超えない範囲で「朝遅く出勤」または「夕方早く退勤」ができ、利用した時間について減額する勤務形態のこと（時間による欠勤と同様の扱い）</t>
    <phoneticPr fontId="1"/>
  </si>
  <si>
    <t>給与に関連する各種申請において、日次、月次、年次などのデータ全体更新作業を行った際に、事前に手作業で入力した内容について、データを保持できること。（データ更新作業にてデータの上書きが行われないこと。）</t>
    <phoneticPr fontId="1"/>
  </si>
  <si>
    <t>控除管理</t>
  </si>
  <si>
    <t>以下の法定控除について、総支給額より控除（引去り）できること。また、総支給額や俸給月額等が基礎額となるものについては、控除額が自動計算できること。
所得税、共済掛金（短期、福祉、長期、退職等、介護）、社会保険料（健康保険、厚生年金、介護保険）、雇用保険料、住民税</t>
    <phoneticPr fontId="1"/>
  </si>
  <si>
    <t>例月の所得税の計算については、国税庁から公開される税額の電算機計算の計算方法に基づき、甲欄および乙欄適用者の所得税計算ができること。</t>
  </si>
  <si>
    <t>賞与の所得税の計算については、国税庁から公開される「賞与に対する源泉徴収税額の算出率の表」に基づき、甲欄および乙欄適用者の所得税計算ができること。</t>
  </si>
  <si>
    <t>育児休業・停職・無給休職・組合専従・月途中退職の場合、住民税の徴収を停止し、計算前に住民税の控除停止対象者が抽出できること。</t>
    <phoneticPr fontId="1"/>
  </si>
  <si>
    <t>育児休業・停職・無給休職・組合専従・月途中退職の場合、共済掛金の徴収を停止し、計算前に共済の控除停止対象者が抽出できること。</t>
    <phoneticPr fontId="1"/>
  </si>
  <si>
    <t>月例、期末において控除停止対象者に登録されている者について控除不能判定が行えること。</t>
    <phoneticPr fontId="1"/>
  </si>
  <si>
    <t>控除の結果、控除できなかったものに対して手払いで徴収したことを管理できること。また、年末調整の実施時には、手払い徴収分を加味できること。</t>
    <phoneticPr fontId="1"/>
  </si>
  <si>
    <t>控除された結果は、その目的別に集計ができること。</t>
    <phoneticPr fontId="1"/>
  </si>
  <si>
    <t>各団体毎の生命保険料を給料引去できなかった職員情報一覧の抽出、エクセル出力を可能とすること。</t>
    <phoneticPr fontId="1"/>
  </si>
  <si>
    <t>住民税管理</t>
  </si>
  <si>
    <t>6月からの住民税控除額について、市町村からの外部データの取り込みができること。</t>
  </si>
  <si>
    <t>6月からの住民税控除額について、市町村からの外部データの取り込みとは別に画面での登録ができること。</t>
  </si>
  <si>
    <t>住民税の特徴義務者について、市町村毎に管理できること。</t>
  </si>
  <si>
    <t>異動者について、給与所得者異動届の出力ができること。</t>
  </si>
  <si>
    <t>毎月の控除額について、住民税集計表として帳票出力ができること。</t>
  </si>
  <si>
    <t>例月計算</t>
  </si>
  <si>
    <t>人事の給料情報を元に、例月計算ができること。</t>
  </si>
  <si>
    <t>給料・手当の追給返納計算は支給データを保有している期間であれば遡り計算ができること。</t>
  </si>
  <si>
    <t>時間外手当の登録は2科目以上できること。</t>
  </si>
  <si>
    <t>特殊勤務手当は、月額特勤と日額特勤の両方に対応すること。かつ、複数の科目で登録できること。</t>
  </si>
  <si>
    <t>下記の事象に伴う日割情報が自動で作成でき、給与計算に反映できること。
月途中採用、月途中退職、休職開始、休職終了、休職継続、有給無給休職切り替え、停職開始、停職終了、停職継続</t>
    <phoneticPr fontId="1"/>
  </si>
  <si>
    <t>日割計算時に異動後の給料情報で単価計算ができること。</t>
  </si>
  <si>
    <t>給料減額の計算ができること。</t>
  </si>
  <si>
    <t>育児休業・停職・無給休職・組合専従・月途中退職の場合、所得税以外の控除を自動で停止すること。
また、支給額で賄えれば住民税も控除すること。</t>
    <phoneticPr fontId="1"/>
  </si>
  <si>
    <t>振込先にゆうちょ銀行の指定もできること。</t>
  </si>
  <si>
    <t>全銀、ゆうちょ銀行への振込データは、伝送データによる報告ができること。
※ファームバンキングによる報告のこと</t>
    <phoneticPr fontId="1"/>
  </si>
  <si>
    <t>全銀、ゆうちょ銀行に提出する伝送サービス通知書の出力ができること。</t>
  </si>
  <si>
    <t>給与支給日とは別で指定した日付で振込データの作成ができること。</t>
  </si>
  <si>
    <t>住民税の控除ができること。</t>
  </si>
  <si>
    <t>給与天引きした住民税について市町村単位で集計し、銀行への振込データを作成できること。</t>
    <phoneticPr fontId="1"/>
  </si>
  <si>
    <t>給与その他</t>
  </si>
  <si>
    <t>人事異動の情報から給与業務の情報を自動変更できること。また変更される情報は給与担当者が事前に確認できる仕組みを提供すること。</t>
  </si>
  <si>
    <t>処分情報と連動して、減給する額の算出ができること。また、当月の給与から算出された減給額が差し引きできること。</t>
    <phoneticPr fontId="1"/>
  </si>
  <si>
    <t>育児短時間取得職員については、勤務パターンに応じた算出率で給与の自動計算ができること。</t>
    <phoneticPr fontId="1"/>
  </si>
  <si>
    <t>60時間超過分の時間外手当の割増分を支給できること。（平成22年度施行の労働基準法の改正への対応）</t>
  </si>
  <si>
    <t>60時間超過分の時間外手当の割増分の支給を受ける代わりに代休取得した際、時間外手当より代休取得分を差し引いて支給できること。（平成22年度施行の労働基準法の改正への対応）</t>
  </si>
  <si>
    <t>指定のレイアウトで支給明細を出力できること。</t>
  </si>
  <si>
    <t>手当および控除毎に当月、前月の明細で差額幅のしきい値設定を行い、そのしきい値を超える職員の抽出ができること。また、設定した差額幅のしきい値条件は保存でき再利用できること。</t>
    <phoneticPr fontId="1"/>
  </si>
  <si>
    <t>異動者、休職者、採用者、退職者を条件指定して、該当者を確認できること。</t>
    <phoneticPr fontId="1"/>
  </si>
  <si>
    <t>給与明細データを一括で出力できること。</t>
  </si>
  <si>
    <t>時間外などの実績情報を登録できること。</t>
    <phoneticPr fontId="1"/>
  </si>
  <si>
    <t>給与計算結果で、差引支給額がマイナス支給となる職員情報の出力を可能とすること。</t>
  </si>
  <si>
    <t>過去の給与修正情報（未払い・過払いなどに対して翌月以降に調整したもの）を各種様式に自動反映できること。離職票、休業開始時賃金月額証明書に当該月のデータが自動で反映されること。
※離職票等職安関係の当該月分賃金とは、当該月分固定給+翌月支給となる当該月の実績分である</t>
    <phoneticPr fontId="1"/>
  </si>
  <si>
    <t>1ヶ月分の通勤手当の金額を自動反映もしくは手入力ができること。</t>
    <rPh sb="2" eb="3">
      <t>ゲツ</t>
    </rPh>
    <rPh sb="3" eb="4">
      <t>ブン</t>
    </rPh>
    <rPh sb="5" eb="7">
      <t>ツウキン</t>
    </rPh>
    <rPh sb="7" eb="9">
      <t>テアテ</t>
    </rPh>
    <rPh sb="10" eb="12">
      <t>キンガク</t>
    </rPh>
    <rPh sb="13" eb="15">
      <t>ジドウ</t>
    </rPh>
    <rPh sb="15" eb="17">
      <t>ハンエイ</t>
    </rPh>
    <rPh sb="21" eb="24">
      <t>テニュウリョク</t>
    </rPh>
    <phoneticPr fontId="1"/>
  </si>
  <si>
    <t>勤怠システムのデータと連動させ、給与明細書に勤務日数や時間を表示できること。</t>
    <phoneticPr fontId="1"/>
  </si>
  <si>
    <t>ファームバンキング</t>
  </si>
  <si>
    <t>差押管理</t>
  </si>
  <si>
    <t>共済関係</t>
  </si>
  <si>
    <t>共済組合員の標準報酬情報を管理できること。</t>
  </si>
  <si>
    <t>共済組合員に対して、資格取得時算定ができること。</t>
  </si>
  <si>
    <t>定時決定、随時改定処理の算定基礎額に指定した独自手当が加算されること。</t>
    <phoneticPr fontId="1"/>
  </si>
  <si>
    <t>共済組合員に対して、育児休業等終了時改定ができること。また、報告書の作成ができること。（育児休業等終了時改定届）</t>
  </si>
  <si>
    <t>共済組合員の定時決定、随時改定、育児休業等終了時改定、保険者算定時に、事前に登録した修正給与額を盛込みした算定処理ができること。</t>
  </si>
  <si>
    <t>共済掛金および負担金を科目別で集計でき、科目毎の対象職員を表示できること。</t>
  </si>
  <si>
    <t>共済掛金および負担金について端数調整（科目ごとの積算と共済負担金総額との差を調整する）ができること。</t>
  </si>
  <si>
    <t>育児休業取得者における共済掛金および共済負担金について、取得日と終了日から自動で免除できること。</t>
    <phoneticPr fontId="1"/>
  </si>
  <si>
    <t>産前産後休業取得者における共済掛金および共済負担金について、取得日と終了日から自動で免除できること。</t>
  </si>
  <si>
    <t>産前産後休業の期間変更に伴う共済掛金および共済負担金の遡及計算が実施できること。</t>
  </si>
  <si>
    <t>共済組合員の定時決定時の年間報酬の平均による保険者算定ができること。</t>
  </si>
  <si>
    <t>共済組合員の随時改定時の年間報酬の平均による保険者算定ができること。</t>
  </si>
  <si>
    <t>共済の随時改定作業をシステム上で処理し、提出様式にて印刷する仕組みを有すること。</t>
  </si>
  <si>
    <t>共済報告書の内容をシステム上で計算し、報告様式にて印刷する仕組みを有すること。</t>
  </si>
  <si>
    <t>年末調整・給与支払報告書</t>
    <rPh sb="5" eb="7">
      <t>キュウヨ</t>
    </rPh>
    <rPh sb="7" eb="9">
      <t>シハラ</t>
    </rPh>
    <rPh sb="9" eb="12">
      <t>ホウコクショ</t>
    </rPh>
    <phoneticPr fontId="1"/>
  </si>
  <si>
    <t>国税庁発行の「年末調整のしかた」の計算式に従い、年間の納税額（源泉徴収税額）の計算ができること。</t>
  </si>
  <si>
    <t>住宅借入金の明細および控除額（住宅取得控除）が管理できること。また、控除額として加味して、年間の納税額（源泉徴収税額）が計算できること。</t>
  </si>
  <si>
    <t>現住所とは別に、住民票のある住所を別に管理できること。また、源泉徴収票、給与支払報告書を出力時は、住民票のある住所を考慮して住所情報を出力できること。</t>
  </si>
  <si>
    <t>法令で指定された様式で扶養控除申告書の印刷ができること。</t>
  </si>
  <si>
    <t>法令で指定された様式で基礎控除申告書兼配偶者控除等申告書兼所得金額調整控除申告書の印刷ができること。（令和2年からの改正により配偶者控除申告書から変更）</t>
  </si>
  <si>
    <t>法令で指定された様式で保険料控除申告書の印刷ができること。</t>
  </si>
  <si>
    <t>法令で指定された様式で源泉徴収票の印刷ができること。</t>
  </si>
  <si>
    <t>作成目的別に給与支払報告書、源泉徴収票の印刷ができること。</t>
  </si>
  <si>
    <t>再年末調整の処理ができること。</t>
  </si>
  <si>
    <t>給与支払報告書データの出力ができること。</t>
  </si>
  <si>
    <t>eLTAX用データの出力ができること。（統一様式での出力もできること。）</t>
  </si>
  <si>
    <t>住宅借入金等明細情報を、CSVファイルで一括出力・取込ができること。</t>
  </si>
  <si>
    <t>システムで管理していないが、支払実績のある職員についても、システム管理職員と合わせて年末調整の支払報告ができること。</t>
    <phoneticPr fontId="1"/>
  </si>
  <si>
    <t>源泉徴収票の出力ができ、本人がPDFファイルで参照できること。</t>
  </si>
  <si>
    <t>退職者の源泉徴収票を年の中途でも出力可能とすること。</t>
  </si>
  <si>
    <t>改定差額</t>
  </si>
  <si>
    <t>差額計算期間を入力することにより、各月ごとの差額支給額・法定控除額の計算が行なえること。</t>
  </si>
  <si>
    <t>全職員分の差額を一括して計算できること。また、特定職員を指定して個別に差額計算処理が行なえること。</t>
  </si>
  <si>
    <t>改定差額（プラス改定）に伴う共済掛金、共済負担金の遡及計算ができること。</t>
  </si>
  <si>
    <t>計算結果はオンライン画面および各種確認帳票、CSVファイルで確認できること。</t>
  </si>
  <si>
    <t>12月の改定差額支給だけでなく、翌年1～3月でも改定差額の支給ができること。</t>
  </si>
  <si>
    <t>社会保険加入者に対して、定時決定、随時改定、育児休業時等改定ができること。また報告書の作成ができること。（被保険者報酬月額算定基礎届、被保険者報酬月額変更届）
また、e-Govの前段階である届書作成ﾌﾟﾛｸﾞﾗﾑで変換できる形式(.ｊｋｋ)でのデータ出力が可能であること。</t>
    <phoneticPr fontId="1"/>
  </si>
  <si>
    <t>社会保険の定時決定、随時改定の算定情報をCSVファイルで一括出力・取込ができること。また、e-Gov の前段階である届書作成ﾌﾟﾛｸﾞﾗﾑで変換できる形式(.ｊｋｋ)でのデータ出力が可能であること</t>
    <phoneticPr fontId="1"/>
  </si>
  <si>
    <t>健康保険・厚生年金保険賞与等支払届に必要な項目を検索し外部出力可能であること。</t>
    <rPh sb="0" eb="4">
      <t>ケンコウホケン</t>
    </rPh>
    <rPh sb="5" eb="11">
      <t>コウセイネンキンホケン</t>
    </rPh>
    <rPh sb="11" eb="16">
      <t>ショウヨトウシハライ</t>
    </rPh>
    <rPh sb="16" eb="17">
      <t>トドケ</t>
    </rPh>
    <rPh sb="18" eb="20">
      <t>ヒツヨウ</t>
    </rPh>
    <rPh sb="21" eb="23">
      <t>コウモク</t>
    </rPh>
    <rPh sb="24" eb="26">
      <t>ケンサク</t>
    </rPh>
    <rPh sb="27" eb="33">
      <t>ガイブシュツリョクカノウ</t>
    </rPh>
    <phoneticPr fontId="1"/>
  </si>
  <si>
    <t>社会保険の事業主負担金分の計算ができ、各支出科目毎に算出ができること。</t>
  </si>
  <si>
    <t>産前産後休業取得者における社会保険の被保険者分および事業主負担金分について、取得日と終了日から自動で免除できること。</t>
  </si>
  <si>
    <t>産前産後休業の期間変更に伴う社会保険の遡及計算が実施できること。</t>
  </si>
  <si>
    <t>平成28年10月からの短時間労働の加入者の管理ができること。</t>
  </si>
  <si>
    <t>短時間労働者の定時決定処理、随時改定処理ができること。</t>
  </si>
  <si>
    <t>平成29年1月1日から65歳以上の方も雇用保険加入ができること。</t>
  </si>
  <si>
    <t>65歳以上の加入者について、平成31年度までは雇用保険免除、それ以降は雇用保険徴収とできること。</t>
  </si>
  <si>
    <t>共済、社会保険、労働保険等は、個人負担分だけではなく、事業主負担分の計算を可能とすること。</t>
  </si>
  <si>
    <t>社保の随時改定作業をシステム上で処理し、提出様式にて印刷する仕組みを有すること。また、e-Govに添付できる形式でのデータ出力ができること。</t>
  </si>
  <si>
    <t>個人番号</t>
  </si>
  <si>
    <t>職員本人及び家族のマイナンバーの管理ができること。</t>
  </si>
  <si>
    <t>個人番号業務従事者および管理者が、マイナンバーの確認、帳票に記載ができること。</t>
  </si>
  <si>
    <t>画面、帳票等でマイナンバーを利用するものについては、ログにジャーナル出力できること。</t>
  </si>
  <si>
    <t>退職後に法定期間が過ぎた職員の個人番号一括削除機能があること。</t>
  </si>
  <si>
    <t>非常勤職員</t>
  </si>
  <si>
    <t>履歴を含むすべての情報について、CSVファイル等の汎用的なデータ形式で抽出できること。</t>
  </si>
  <si>
    <t>採用予定者の新規登録時に、以前に同一人物が登録されていないことを確認できること。</t>
  </si>
  <si>
    <t>採用予定者のうち非常勤職員（パートタイム）について、採用の確定後に、各種人事マスタに情報を反映できること。</t>
    <phoneticPr fontId="1"/>
  </si>
  <si>
    <t>年度更新のタイミングで自動昇給及び次年度雇用期間の設定が個人ごとにできること。採用年月日は最も古いレコードを参照するようにすること。</t>
    <rPh sb="0" eb="2">
      <t>ネンド</t>
    </rPh>
    <rPh sb="2" eb="4">
      <t>コウシン</t>
    </rPh>
    <rPh sb="15" eb="16">
      <t>オヨ</t>
    </rPh>
    <rPh sb="17" eb="20">
      <t>ジネンド</t>
    </rPh>
    <rPh sb="20" eb="22">
      <t>コヨウ</t>
    </rPh>
    <rPh sb="22" eb="24">
      <t>キカン</t>
    </rPh>
    <rPh sb="25" eb="27">
      <t>セッテイ</t>
    </rPh>
    <rPh sb="28" eb="30">
      <t>コジン</t>
    </rPh>
    <rPh sb="39" eb="41">
      <t>サイヨウ</t>
    </rPh>
    <rPh sb="41" eb="44">
      <t>ネンガッピ</t>
    </rPh>
    <rPh sb="45" eb="46">
      <t>モット</t>
    </rPh>
    <rPh sb="47" eb="48">
      <t>フル</t>
    </rPh>
    <rPh sb="54" eb="56">
      <t>サンショウ</t>
    </rPh>
    <phoneticPr fontId="1"/>
  </si>
  <si>
    <t>休職者の一覧表が印刷できること。</t>
  </si>
  <si>
    <t>月額・日額・時給による給与計算ができること。</t>
  </si>
  <si>
    <t>住民税について、給与所得者異動届出書及び毎月の徴収税額の集計表が出力できること。</t>
  </si>
  <si>
    <t>住民税について、個人別・市町村別の住民税額が含まれた情報をCSVファイルに出力できること。</t>
  </si>
  <si>
    <t>年末調整の再計算をいつでもやり直しできること。</t>
  </si>
  <si>
    <t>提出を受けた扶養控除申告書について、その内容を入力後、入力した内容が印字された状態で出力できること。</t>
  </si>
  <si>
    <t>時給者の勤務時間数や、時間外勤務などの実績情報を登録できること。</t>
  </si>
  <si>
    <t>実績情報をCSVファイルで出力・取込できること。</t>
  </si>
  <si>
    <t>社会保険管理（非常勤職員）</t>
    <rPh sb="7" eb="10">
      <t>ヒジョウキン</t>
    </rPh>
    <rPh sb="10" eb="12">
      <t>ショクイン</t>
    </rPh>
    <phoneticPr fontId="1"/>
  </si>
  <si>
    <t>雇用保険資格取得届（連記式）個人別票印刷が印刷できること。
※e-Govでも発行可能であること</t>
    <phoneticPr fontId="1"/>
  </si>
  <si>
    <t>雇用保険離職証明書について、単票、3連帳票の両方が印刷できること。
※e-Govでも発行可能であること</t>
    <phoneticPr fontId="1"/>
  </si>
  <si>
    <t>雇用保険離職証明書の内容の修正ができること。
※e-Govでも発行可能であること</t>
    <phoneticPr fontId="1"/>
  </si>
  <si>
    <t>社会保険加入者に対して、定時決定、随時改定、育児休業時等改定ができること。</t>
  </si>
  <si>
    <t>定時決定、随時改定処理の算定基礎額に指定した独自手当が加算されること。</t>
  </si>
  <si>
    <t>社会保険の定時決定、随時改定、育児休業時等改定の報告書（被保険者報酬月額算定基礎届、被保険者報酬月額変更届）の作成ができること。</t>
  </si>
  <si>
    <t>社会保険の事業主負担金分（子ども・子育て拠出金を含む）の計算ができること。</t>
  </si>
  <si>
    <t>社会保険の事業主負担金分（子ども・子育て拠出金を含む）の各支出科目毎及び（職員の合計に加えて）職員毎に算出ができること。</t>
  </si>
  <si>
    <t>社会保険料の控除について、当月控除と翌月控除の両方に対応できること。</t>
  </si>
  <si>
    <t>社会保険料のうち介護保険料控除について、年齢に応じた控除開始・終了を自動でできること。</t>
  </si>
  <si>
    <t>データ連携</t>
  </si>
  <si>
    <t>調達するシステム及び連携が必要なシステムの連携費用、機器連携費用について、本調達に含めること。</t>
  </si>
  <si>
    <t>データ転送（ＦＴＰ）、ファイル連携、リアルタイム連携など、データ連携の方式は、その連携頻度や作業効率、安全性、連携相手など総合的に判断した結果で柔軟に対応できる設計であること。さらに上記のオンライン連携とは別にオフライン（媒体交換）も可能であること。既存システムとのデータ連携におけるインターフェース仕様、文字コード体系、文字コード変換主体等については、相手方システムベンダーとの協議により、双方にとって効率のよい方法とすること。</t>
    <phoneticPr fontId="1"/>
  </si>
  <si>
    <t>退職情報を含むすべての職員の個人基本情報（個人コード,所属コード,名前,性別,生年月日,入社年月日,退職年月日,退職フラグ等）をCSV形式にて出力を可能とすること。</t>
    <rPh sb="61" eb="62">
      <t>トウ</t>
    </rPh>
    <phoneticPr fontId="1"/>
  </si>
  <si>
    <t>勤怠管理システムからのデータ（夜間勤務データ・特殊勤務データ・時間外勤務データ・宿日直データ等）の取り込みを可能とすること。</t>
  </si>
  <si>
    <t>データ移行</t>
  </si>
  <si>
    <t>データ二次利用</t>
  </si>
  <si>
    <t>入力しているデータについては、全てデータ出力できること。</t>
  </si>
  <si>
    <t>画面から登録したデータは、全てにおいて2次活用が可能であること。</t>
  </si>
  <si>
    <t>データベース内のデータを簡単に参照する機能があること。また、この機能で、条件設定や集計機能等があること。</t>
  </si>
  <si>
    <t>時間外統計・分析を簡潔かつ容易に行うことがきる仕組みを有すること。月別、年度別で所属先別、給与所属別、個人別に時間外勤務時間の集計が可能であること。また、休日・時間外別、また週報で集計ができること。</t>
  </si>
  <si>
    <t>職員の入職・退職・異動情報を参照でき、各情報が月単位、年度単位で抽出できる機能を有すること。
また、職種、部署、職位などによって閲覧範囲の制限が行えること。</t>
    <phoneticPr fontId="1"/>
  </si>
  <si>
    <t>職員情報の検索・集計が簡単にできること。また、職位、職種、部署等によって開示範囲を制限できること。</t>
  </si>
  <si>
    <t>人事情報をもとに、以下の項目を複合条件指定して検索し、対象者をCSVファイルに出力できること。
＜出力条件＞在職者／退職者、基準日年齢、部局、所属コード、所属名称、在課年数、採用年月日、退職年月日、退職事由、職員区分、地位、職名、給料表、級、職種、階級、資格、派遣先、兼務区分、その他職、休職事由</t>
    <phoneticPr fontId="1"/>
  </si>
  <si>
    <t>出力したデータをもとに統計表、一覧表が作成できる支援機能を有すること。</t>
    <phoneticPr fontId="1"/>
  </si>
  <si>
    <t>下記の対象者について情報の抽出、確認ができること。
40歳以上職員の介護保険料額、65歳以上職員の雇用保険料額、70歳以上職員の厚生年金保険料額、75歳以上職員の健康保険料額、55歳以上で減額対象者の給料額、各種手当額</t>
    <phoneticPr fontId="1"/>
  </si>
  <si>
    <t>人的資本の情報開示義務化に基づくデータが出力できること。</t>
    <rPh sb="13" eb="14">
      <t>モト</t>
    </rPh>
    <rPh sb="20" eb="22">
      <t>シュツリョク</t>
    </rPh>
    <phoneticPr fontId="1"/>
  </si>
  <si>
    <t>帳票</t>
  </si>
  <si>
    <t>帳票が電子データで保存できること。</t>
  </si>
  <si>
    <t>ユーザーにて帳票レイアウトおよび出力項目を自由作成でき、帳票出力可能であること。</t>
  </si>
  <si>
    <t>各種様式（離職票、休養開始時賃金月額証明書等）をシステムで出力できること。完成したものがA4サイズで出力できる、もしくはe-Govに添付できる形式でデータ出力ができること。</t>
    <phoneticPr fontId="1"/>
  </si>
  <si>
    <t>毎月勤労統計調査用の帳票が出力できること。</t>
    <rPh sb="0" eb="8">
      <t>マイツキキンロウトウケイチョウサ</t>
    </rPh>
    <rPh sb="8" eb="9">
      <t>ヨウ</t>
    </rPh>
    <rPh sb="10" eb="12">
      <t>チョウヒョウ</t>
    </rPh>
    <rPh sb="13" eb="15">
      <t>シュツリョク</t>
    </rPh>
    <phoneticPr fontId="1"/>
  </si>
  <si>
    <t>利用者について、担当者、管理者など業務範囲に応じてアクセス可能な情報を制限できるよう、アクセス権限を個別に付与できること。</t>
    <rPh sb="0" eb="3">
      <t>リヨウシャ</t>
    </rPh>
    <rPh sb="8" eb="11">
      <t>タントウシャ</t>
    </rPh>
    <rPh sb="12" eb="15">
      <t>カンリシャ</t>
    </rPh>
    <rPh sb="17" eb="19">
      <t>ギョウム</t>
    </rPh>
    <rPh sb="19" eb="21">
      <t>ハンイ</t>
    </rPh>
    <rPh sb="22" eb="23">
      <t>オウ</t>
    </rPh>
    <rPh sb="29" eb="31">
      <t>カノウ</t>
    </rPh>
    <rPh sb="32" eb="34">
      <t>ジョウホウ</t>
    </rPh>
    <rPh sb="35" eb="37">
      <t>セイゲン</t>
    </rPh>
    <rPh sb="47" eb="49">
      <t>ケンゲン</t>
    </rPh>
    <rPh sb="50" eb="52">
      <t>コベツ</t>
    </rPh>
    <rPh sb="53" eb="55">
      <t>フヨ</t>
    </rPh>
    <phoneticPr fontId="1"/>
  </si>
  <si>
    <t>人事給与システムを利用できる職員を設定（権限付与）できること。権限は個人、職位、部署ごとに指定できること。</t>
    <rPh sb="0" eb="2">
      <t>ジンジ</t>
    </rPh>
    <rPh sb="2" eb="4">
      <t>キュウヨ</t>
    </rPh>
    <rPh sb="9" eb="11">
      <t>リヨウ</t>
    </rPh>
    <rPh sb="14" eb="16">
      <t>ショクイン</t>
    </rPh>
    <rPh sb="17" eb="19">
      <t>セッテイ</t>
    </rPh>
    <rPh sb="20" eb="22">
      <t>ケンゲン</t>
    </rPh>
    <rPh sb="22" eb="24">
      <t>フヨ</t>
    </rPh>
    <phoneticPr fontId="1"/>
  </si>
  <si>
    <t>運用管理機能</t>
    <rPh sb="4" eb="6">
      <t>キノウ</t>
    </rPh>
    <phoneticPr fontId="1"/>
  </si>
  <si>
    <t>取込処理や出力処理などの処理一覧を参照できること。また、各処理の実行者、開始時刻、終了時刻、処理時間、処理状態等が確認できること。</t>
    <rPh sb="0" eb="1">
      <t>ト</t>
    </rPh>
    <rPh sb="1" eb="2">
      <t>コミ</t>
    </rPh>
    <rPh sb="2" eb="4">
      <t>ショリ</t>
    </rPh>
    <rPh sb="5" eb="7">
      <t>シュツリョク</t>
    </rPh>
    <rPh sb="7" eb="9">
      <t>ショリ</t>
    </rPh>
    <rPh sb="12" eb="14">
      <t>ショリ</t>
    </rPh>
    <rPh sb="32" eb="34">
      <t>ジッコウ</t>
    </rPh>
    <rPh sb="34" eb="35">
      <t>シャ</t>
    </rPh>
    <phoneticPr fontId="1"/>
  </si>
  <si>
    <t>以下の人事・給与情報の管理ができ、本人が画面から確認ができること。所属長については配下職員の情報が確認できること。
氏名（本姓・旧姓）、採用歴、退職歴、氏名歴、職種歴、所属歴、職名歴、地位歴、階級歴、給料歴、給与情報、控除情報、扶養情報、賃金情報、発令履歴、学歴、住所歴、前歴、免許・資格歴、休職歴、研修受講歴</t>
    <phoneticPr fontId="1"/>
  </si>
  <si>
    <t>以下の人事・給与情報の内容を本人、所属長に参照可能とする際、参照可、不可をコードで選択して情報開示できること。
氏名（本姓・旧姓）、採用歴、退職歴、氏名歴、職種歴、所属歴、職名歴、地位歴、階級歴、給料歴、給与情報、控除情報、扶養情報、賃金情報、発令履歴、学歴、住所歴、前歴、免許・資格歴、休職歴、研修受講歴</t>
    <phoneticPr fontId="1"/>
  </si>
  <si>
    <t>配属された所属とは別で兼務の情報が管理できること。</t>
    <rPh sb="11" eb="13">
      <t>ケンム</t>
    </rPh>
    <phoneticPr fontId="1"/>
  </si>
  <si>
    <t>人事システムで管理する情報の内、所属別職員在籍に掲載するための情報を指定して、CSVやPDF等のファイル形式に出力できること。</t>
    <rPh sb="46" eb="47">
      <t>ナド</t>
    </rPh>
    <rPh sb="52" eb="54">
      <t>ケイシキ</t>
    </rPh>
    <phoneticPr fontId="1"/>
  </si>
  <si>
    <t>人事システムで管理する情報の内、職員名簿に掲載するための情報を指定して、CSVやPDF等のファイル形式に出力できること。</t>
    <phoneticPr fontId="1"/>
  </si>
  <si>
    <t>職員毎にメモ情報を管理できること。また、任意のキーワードを指定し、登録したメモ情報を検索できること。</t>
    <rPh sb="2" eb="3">
      <t>ゴト</t>
    </rPh>
    <rPh sb="9" eb="11">
      <t>カンリ</t>
    </rPh>
    <phoneticPr fontId="1"/>
  </si>
  <si>
    <t>採用区分の変更などにより、職員番号が変更となっても、同一職員として、過去の履歴などが閲覧でき、情報出力ができること。</t>
    <rPh sb="0" eb="4">
      <t>サイヨウクブン</t>
    </rPh>
    <rPh sb="5" eb="7">
      <t>ヘンコウ</t>
    </rPh>
    <rPh sb="13" eb="17">
      <t>ショクインバンゴウ</t>
    </rPh>
    <rPh sb="18" eb="20">
      <t>ヘンコウ</t>
    </rPh>
    <rPh sb="26" eb="30">
      <t>ドウイツショクイン</t>
    </rPh>
    <rPh sb="34" eb="36">
      <t>カコ</t>
    </rPh>
    <rPh sb="37" eb="39">
      <t>リレキ</t>
    </rPh>
    <rPh sb="42" eb="44">
      <t>エツラン</t>
    </rPh>
    <rPh sb="47" eb="49">
      <t>ジョウホウ</t>
    </rPh>
    <rPh sb="49" eb="51">
      <t>シュツリョク</t>
    </rPh>
    <phoneticPr fontId="1"/>
  </si>
  <si>
    <t>職員の入職情報を登録する場合において、同じ情報を別画面で入力するなどの二重入力が発生しない仕組みを有すること。</t>
    <rPh sb="12" eb="14">
      <t>バアイ</t>
    </rPh>
    <rPh sb="19" eb="20">
      <t>オナ</t>
    </rPh>
    <rPh sb="21" eb="23">
      <t>ジョウホウ</t>
    </rPh>
    <rPh sb="24" eb="25">
      <t>ベツ</t>
    </rPh>
    <rPh sb="25" eb="27">
      <t>ガメン</t>
    </rPh>
    <rPh sb="28" eb="30">
      <t>ニュウリョク</t>
    </rPh>
    <phoneticPr fontId="1"/>
  </si>
  <si>
    <t>差押え金額を控除項目「差押債権」として設定可能であること。</t>
    <phoneticPr fontId="1"/>
  </si>
  <si>
    <t>法定調書合計表に必要な情報を指定し外部出力可能とすること。</t>
    <phoneticPr fontId="1"/>
  </si>
  <si>
    <t>健康保険・厚生年金保険賞与等支払届に必要な項目を検索し外部出力可能であること。</t>
    <phoneticPr fontId="1"/>
  </si>
  <si>
    <t>コメント</t>
    <phoneticPr fontId="1"/>
  </si>
  <si>
    <t>回答</t>
    <rPh sb="0" eb="2">
      <t>カイトウ</t>
    </rPh>
    <phoneticPr fontId="1"/>
  </si>
  <si>
    <t>基準日を指定して、基準日時点の各種データを参照できること。</t>
    <rPh sb="0" eb="3">
      <t>キジュンビ</t>
    </rPh>
    <rPh sb="4" eb="6">
      <t>シテイ</t>
    </rPh>
    <rPh sb="9" eb="14">
      <t>キジュンビジテン</t>
    </rPh>
    <phoneticPr fontId="1"/>
  </si>
  <si>
    <t>基本的な検索機能として以下ができること。
•組織検索
•氏名検索
•フリーワード検索（全文検索）
•複数検索条件のAND/OR条件検索
•テキストフィールドの前方一致・後方一致・完全一致部分一致検索</t>
    <phoneticPr fontId="1"/>
  </si>
  <si>
    <t>※「区分」欄が「◎」の要件については必須項目とする。</t>
    <rPh sb="2" eb="4">
      <t>クブン</t>
    </rPh>
    <rPh sb="5" eb="6">
      <t>ラン</t>
    </rPh>
    <rPh sb="11" eb="13">
      <t>ヨウケン</t>
    </rPh>
    <rPh sb="18" eb="20">
      <t>ヒッス</t>
    </rPh>
    <rPh sb="20" eb="22">
      <t>コウモク</t>
    </rPh>
    <phoneticPr fontId="1"/>
  </si>
  <si>
    <t>◎</t>
    <phoneticPr fontId="1"/>
  </si>
  <si>
    <t>◎</t>
  </si>
  <si>
    <t>給与口座は３口座まで対応できること。</t>
    <phoneticPr fontId="1"/>
  </si>
  <si>
    <t>振込先にゆうちょ銀行の指定もできること。</t>
    <phoneticPr fontId="1"/>
  </si>
  <si>
    <t>法定福利等</t>
    <rPh sb="0" eb="2">
      <t>ホウテイ</t>
    </rPh>
    <rPh sb="2" eb="4">
      <t>フクリ</t>
    </rPh>
    <rPh sb="4" eb="5">
      <t>トウ</t>
    </rPh>
    <phoneticPr fontId="1"/>
  </si>
  <si>
    <t>連携機能</t>
    <rPh sb="0" eb="2">
      <t>レンケイ</t>
    </rPh>
    <rPh sb="2" eb="4">
      <t>キノウ</t>
    </rPh>
    <phoneticPr fontId="1"/>
  </si>
  <si>
    <t>永年勤続表彰の対象者抽出（勤続年数判定）ができること。</t>
    <rPh sb="13" eb="15">
      <t>キンゾク</t>
    </rPh>
    <rPh sb="15" eb="17">
      <t>ネンスウ</t>
    </rPh>
    <rPh sb="17" eb="19">
      <t>ハンテイ</t>
    </rPh>
    <phoneticPr fontId="1"/>
  </si>
  <si>
    <t>以下の手当の管理ができること。これ以外の手当についても任意で追加対応できること。
（例：住居手当、通勤手当、扶養手当、管理職手当（定額化対応済であること）等）</t>
    <rPh sb="42" eb="43">
      <t>レイ</t>
    </rPh>
    <rPh sb="77" eb="78">
      <t>トウ</t>
    </rPh>
    <phoneticPr fontId="1"/>
  </si>
  <si>
    <t>職員労働組合（任意加入）加入時に、俸給月額等の基礎額より労働組合費の自動計算ができること。また、総支給額より労働組合費を控除できること。</t>
    <phoneticPr fontId="1"/>
  </si>
  <si>
    <t>地方職員共済組合（正職員のみ強制加入）の加入・脱退処理が自動でできること。
※毎月月初に処理している</t>
    <rPh sb="0" eb="2">
      <t>チホウ</t>
    </rPh>
    <rPh sb="2" eb="4">
      <t>ショクイン</t>
    </rPh>
    <rPh sb="4" eb="6">
      <t>キョウサイ</t>
    </rPh>
    <rPh sb="6" eb="8">
      <t>クミアイ</t>
    </rPh>
    <phoneticPr fontId="1"/>
  </si>
  <si>
    <t>職員労働組合（任意加入）の加入・脱退処理が自動でできること。
※毎月月初に処理している</t>
    <phoneticPr fontId="1"/>
  </si>
  <si>
    <t>県人事委員会勧告で勧告された俸給月額表改定および各種手当の改定に対して、差額計算（プラス改定）が実施でき、別支給できること。</t>
    <rPh sb="0" eb="1">
      <t>ケン</t>
    </rPh>
    <rPh sb="1" eb="3">
      <t>ジンジ</t>
    </rPh>
    <rPh sb="3" eb="6">
      <t>イインカイ</t>
    </rPh>
    <phoneticPr fontId="1"/>
  </si>
  <si>
    <t>退職者について、「発令書・辞令書」を印刷できること。</t>
    <rPh sb="0" eb="2">
      <t>タイショク</t>
    </rPh>
    <rPh sb="2" eb="3">
      <t>シャ</t>
    </rPh>
    <rPh sb="9" eb="11">
      <t>ハツレイ</t>
    </rPh>
    <rPh sb="11" eb="12">
      <t>ショ</t>
    </rPh>
    <rPh sb="13" eb="15">
      <t>ジレイ</t>
    </rPh>
    <rPh sb="15" eb="16">
      <t>ショ</t>
    </rPh>
    <phoneticPr fontId="1"/>
  </si>
  <si>
    <t>「給与管理台帳」及び「賞与管理台帳」の作成、印刷及びデータ出力（PDF等）ができること。</t>
    <rPh sb="1" eb="3">
      <t>キュウヨ</t>
    </rPh>
    <rPh sb="3" eb="5">
      <t>カンリ</t>
    </rPh>
    <rPh sb="5" eb="7">
      <t>ダイチョウ</t>
    </rPh>
    <rPh sb="8" eb="9">
      <t>オヨ</t>
    </rPh>
    <rPh sb="11" eb="13">
      <t>ショウヨ</t>
    </rPh>
    <rPh sb="13" eb="15">
      <t>カンリ</t>
    </rPh>
    <rPh sb="15" eb="17">
      <t>ダイチョウ</t>
    </rPh>
    <rPh sb="19" eb="21">
      <t>サクセイ</t>
    </rPh>
    <rPh sb="22" eb="24">
      <t>インサツ</t>
    </rPh>
    <rPh sb="24" eb="25">
      <t>オヨ</t>
    </rPh>
    <rPh sb="29" eb="31">
      <t>シュツリョク</t>
    </rPh>
    <rPh sb="35" eb="36">
      <t>ナド</t>
    </rPh>
    <phoneticPr fontId="1"/>
  </si>
  <si>
    <t>定年退職者に対して再雇用の選定ができること。</t>
    <rPh sb="10" eb="12">
      <t>コヨウ</t>
    </rPh>
    <phoneticPr fontId="1"/>
  </si>
  <si>
    <t>常勤職員については、①医療職給料表(一)、②医療職給料表(二)、③医療職給料表(三)、④事務職給料表、⑤県・医療職給料表(一)、⑥県・医療職給料表(二)、⑦県・医療職給料表(三)、⑧県・行政職給料表の８種類以上の給料表が登録でき、人事情報と紐づけ、給料月額（基本給）が決められること。</t>
    <rPh sb="0" eb="2">
      <t>ジョウキン</t>
    </rPh>
    <rPh sb="2" eb="4">
      <t>ショクイン</t>
    </rPh>
    <rPh sb="11" eb="13">
      <t>イリョウ</t>
    </rPh>
    <rPh sb="13" eb="14">
      <t>ショク</t>
    </rPh>
    <rPh sb="14" eb="16">
      <t>キュウリョウ</t>
    </rPh>
    <rPh sb="16" eb="17">
      <t>ヒョウ</t>
    </rPh>
    <rPh sb="18" eb="19">
      <t>１</t>
    </rPh>
    <rPh sb="22" eb="24">
      <t>イリョウ</t>
    </rPh>
    <rPh sb="24" eb="25">
      <t>ショク</t>
    </rPh>
    <rPh sb="25" eb="27">
      <t>キュウリョウ</t>
    </rPh>
    <rPh sb="27" eb="28">
      <t>ヒョウ</t>
    </rPh>
    <rPh sb="29" eb="30">
      <t>２</t>
    </rPh>
    <rPh sb="33" eb="35">
      <t>イリョウ</t>
    </rPh>
    <rPh sb="35" eb="36">
      <t>ショク</t>
    </rPh>
    <rPh sb="36" eb="38">
      <t>キュウリョウ</t>
    </rPh>
    <rPh sb="38" eb="39">
      <t>ヒョウ</t>
    </rPh>
    <rPh sb="40" eb="41">
      <t>３</t>
    </rPh>
    <rPh sb="44" eb="46">
      <t>ジム</t>
    </rPh>
    <rPh sb="46" eb="47">
      <t>ショク</t>
    </rPh>
    <rPh sb="47" eb="49">
      <t>キュウリョウ</t>
    </rPh>
    <rPh sb="49" eb="50">
      <t>ヒョウ</t>
    </rPh>
    <rPh sb="52" eb="53">
      <t>ケン</t>
    </rPh>
    <rPh sb="54" eb="56">
      <t>イリョウ</t>
    </rPh>
    <rPh sb="56" eb="57">
      <t>ショク</t>
    </rPh>
    <rPh sb="57" eb="59">
      <t>キュウリョウ</t>
    </rPh>
    <rPh sb="59" eb="60">
      <t>ヒョウ</t>
    </rPh>
    <rPh sb="61" eb="62">
      <t>１</t>
    </rPh>
    <rPh sb="65" eb="66">
      <t>ケン</t>
    </rPh>
    <rPh sb="67" eb="69">
      <t>イリョウ</t>
    </rPh>
    <rPh sb="69" eb="70">
      <t>ショク</t>
    </rPh>
    <rPh sb="70" eb="72">
      <t>キュウリョウ</t>
    </rPh>
    <rPh sb="72" eb="73">
      <t>ヒョウ</t>
    </rPh>
    <rPh sb="74" eb="75">
      <t>２</t>
    </rPh>
    <rPh sb="78" eb="79">
      <t>ケン</t>
    </rPh>
    <rPh sb="80" eb="82">
      <t>イリョウ</t>
    </rPh>
    <rPh sb="82" eb="83">
      <t>ショク</t>
    </rPh>
    <rPh sb="83" eb="85">
      <t>キュウリョウ</t>
    </rPh>
    <rPh sb="85" eb="86">
      <t>ヒョウ</t>
    </rPh>
    <rPh sb="87" eb="88">
      <t>３</t>
    </rPh>
    <rPh sb="91" eb="92">
      <t>ケン</t>
    </rPh>
    <rPh sb="93" eb="95">
      <t>ギョウセイ</t>
    </rPh>
    <rPh sb="95" eb="96">
      <t>ショク</t>
    </rPh>
    <rPh sb="96" eb="98">
      <t>キュウリョウ</t>
    </rPh>
    <rPh sb="98" eb="99">
      <t>ヒョウ</t>
    </rPh>
    <rPh sb="101" eb="103">
      <t>シュルイ</t>
    </rPh>
    <rPh sb="103" eb="105">
      <t>イジョウ</t>
    </rPh>
    <rPh sb="106" eb="108">
      <t>キュウリョウ</t>
    </rPh>
    <rPh sb="110" eb="112">
      <t>トウロク</t>
    </rPh>
    <rPh sb="115" eb="117">
      <t>ジンジ</t>
    </rPh>
    <rPh sb="117" eb="119">
      <t>ジョウホウ</t>
    </rPh>
    <rPh sb="120" eb="121">
      <t>ヒモ</t>
    </rPh>
    <rPh sb="124" eb="126">
      <t>キュウリョウ</t>
    </rPh>
    <rPh sb="126" eb="128">
      <t>ゲツガク</t>
    </rPh>
    <rPh sb="129" eb="131">
      <t>キホン</t>
    </rPh>
    <rPh sb="131" eb="132">
      <t>キュウ</t>
    </rPh>
    <rPh sb="134" eb="135">
      <t>キ</t>
    </rPh>
    <phoneticPr fontId="1"/>
  </si>
  <si>
    <t>非常勤職員の給料月額（基本給）について、個人及び職種毎に金額登録ができること。（※週30時間勤務の雇用契約をベースに職種毎の給料月額表が登録でき、週30時間勤務以外の雇用契約をしている職員については、勤務時間により按分し、対象者の基本給が決めることができると良い。）</t>
    <rPh sb="0" eb="3">
      <t>ヒジョウキン</t>
    </rPh>
    <rPh sb="3" eb="5">
      <t>ショクイン</t>
    </rPh>
    <rPh sb="6" eb="8">
      <t>キュウリョウ</t>
    </rPh>
    <rPh sb="8" eb="10">
      <t>ゲツガク</t>
    </rPh>
    <rPh sb="11" eb="14">
      <t>キホンキュウ</t>
    </rPh>
    <rPh sb="20" eb="22">
      <t>コジン</t>
    </rPh>
    <rPh sb="22" eb="23">
      <t>オヨ</t>
    </rPh>
    <rPh sb="24" eb="26">
      <t>ショクシュ</t>
    </rPh>
    <rPh sb="26" eb="27">
      <t>マイ</t>
    </rPh>
    <rPh sb="28" eb="30">
      <t>キンガク</t>
    </rPh>
    <rPh sb="30" eb="32">
      <t>トウロク</t>
    </rPh>
    <rPh sb="41" eb="42">
      <t>シュウ</t>
    </rPh>
    <rPh sb="44" eb="46">
      <t>ジカン</t>
    </rPh>
    <rPh sb="46" eb="48">
      <t>キンム</t>
    </rPh>
    <rPh sb="49" eb="51">
      <t>コヨウ</t>
    </rPh>
    <rPh sb="51" eb="53">
      <t>ケイヤク</t>
    </rPh>
    <rPh sb="58" eb="60">
      <t>ショクシュ</t>
    </rPh>
    <rPh sb="60" eb="61">
      <t>マイ</t>
    </rPh>
    <rPh sb="62" eb="64">
      <t>キュウリョウ</t>
    </rPh>
    <rPh sb="64" eb="66">
      <t>ゲツガク</t>
    </rPh>
    <rPh sb="66" eb="67">
      <t>ヒョウ</t>
    </rPh>
    <rPh sb="68" eb="70">
      <t>トウロク</t>
    </rPh>
    <rPh sb="73" eb="74">
      <t>シュウ</t>
    </rPh>
    <rPh sb="76" eb="78">
      <t>ジカン</t>
    </rPh>
    <rPh sb="78" eb="80">
      <t>キンム</t>
    </rPh>
    <rPh sb="80" eb="82">
      <t>イガイ</t>
    </rPh>
    <rPh sb="83" eb="85">
      <t>コヨウ</t>
    </rPh>
    <rPh sb="85" eb="87">
      <t>ケイヤク</t>
    </rPh>
    <rPh sb="92" eb="94">
      <t>ショクイン</t>
    </rPh>
    <rPh sb="100" eb="104">
      <t>キンムジカン</t>
    </rPh>
    <rPh sb="107" eb="109">
      <t>アンブン</t>
    </rPh>
    <rPh sb="111" eb="114">
      <t>タイショウシャ</t>
    </rPh>
    <rPh sb="115" eb="118">
      <t>キホンキュウ</t>
    </rPh>
    <rPh sb="119" eb="120">
      <t>キ</t>
    </rPh>
    <rPh sb="129" eb="130">
      <t>ヨ</t>
    </rPh>
    <phoneticPr fontId="1"/>
  </si>
  <si>
    <t>電子化対応職員と電子化非対応職員の区分を職員毎に設定することができ、電子化非対応職員については、給与明細や源泉徴収票、年末調整の申請書等を書類毎に一括して紙印刷できること。</t>
    <rPh sb="0" eb="3">
      <t>デンシカ</t>
    </rPh>
    <rPh sb="3" eb="5">
      <t>タイオウ</t>
    </rPh>
    <rPh sb="5" eb="7">
      <t>ショクイン</t>
    </rPh>
    <rPh sb="8" eb="11">
      <t>デンシカ</t>
    </rPh>
    <rPh sb="11" eb="14">
      <t>ヒタイオウ</t>
    </rPh>
    <rPh sb="14" eb="16">
      <t>ショクイン</t>
    </rPh>
    <rPh sb="17" eb="19">
      <t>クブン</t>
    </rPh>
    <rPh sb="20" eb="22">
      <t>ショクイン</t>
    </rPh>
    <rPh sb="22" eb="23">
      <t>ゴト</t>
    </rPh>
    <rPh sb="24" eb="26">
      <t>セッテイ</t>
    </rPh>
    <rPh sb="34" eb="37">
      <t>デンシカ</t>
    </rPh>
    <rPh sb="37" eb="40">
      <t>ヒタイオウ</t>
    </rPh>
    <rPh sb="40" eb="42">
      <t>ショクイン</t>
    </rPh>
    <rPh sb="48" eb="52">
      <t>キュウヨメイサイ</t>
    </rPh>
    <rPh sb="53" eb="58">
      <t>ゲンセンチョウシュウヒョウ</t>
    </rPh>
    <rPh sb="59" eb="61">
      <t>ネンマツ</t>
    </rPh>
    <rPh sb="61" eb="63">
      <t>チョウセイ</t>
    </rPh>
    <rPh sb="64" eb="67">
      <t>シンセイショ</t>
    </rPh>
    <rPh sb="67" eb="68">
      <t>ナド</t>
    </rPh>
    <rPh sb="69" eb="72">
      <t>ショルイゴト</t>
    </rPh>
    <rPh sb="73" eb="75">
      <t>イッカツ</t>
    </rPh>
    <rPh sb="77" eb="78">
      <t>カミ</t>
    </rPh>
    <rPh sb="78" eb="80">
      <t>インサツ</t>
    </rPh>
    <phoneticPr fontId="1"/>
  </si>
  <si>
    <t>一般利用者、担当者、管理者などの権限について、ユーザの所属する部署や役職に紐づけることができること。</t>
    <rPh sb="0" eb="2">
      <t>イッパン</t>
    </rPh>
    <rPh sb="2" eb="5">
      <t>リヨウシャ</t>
    </rPh>
    <rPh sb="6" eb="9">
      <t>タントウシャ</t>
    </rPh>
    <rPh sb="10" eb="13">
      <t>カンリシャ</t>
    </rPh>
    <rPh sb="16" eb="18">
      <t>ケンゲン</t>
    </rPh>
    <rPh sb="27" eb="29">
      <t>ショゾク</t>
    </rPh>
    <rPh sb="31" eb="33">
      <t>ブショ</t>
    </rPh>
    <rPh sb="34" eb="36">
      <t>ヤクショク</t>
    </rPh>
    <rPh sb="37" eb="38">
      <t>ヒモ</t>
    </rPh>
    <phoneticPr fontId="1"/>
  </si>
  <si>
    <t>職員本人以外の者が容易にアクセスできないようID・パスワード認証に加え、二段階認証ができること。</t>
    <phoneticPr fontId="1"/>
  </si>
  <si>
    <t>給与明細機能</t>
    <rPh sb="0" eb="2">
      <t>キュウヨ</t>
    </rPh>
    <rPh sb="2" eb="4">
      <t>メイサイ</t>
    </rPh>
    <rPh sb="4" eb="6">
      <t>キノウ</t>
    </rPh>
    <phoneticPr fontId="1"/>
  </si>
  <si>
    <t>給与明細は、発注者が指定する項目を表示できること。</t>
    <rPh sb="0" eb="4">
      <t>キュウヨメイサイ</t>
    </rPh>
    <rPh sb="6" eb="9">
      <t>ハッチュウシャ</t>
    </rPh>
    <rPh sb="10" eb="12">
      <t>シテイ</t>
    </rPh>
    <rPh sb="14" eb="16">
      <t>コウモク</t>
    </rPh>
    <rPh sb="17" eb="19">
      <t>ヒョウジ</t>
    </rPh>
    <phoneticPr fontId="1"/>
  </si>
  <si>
    <t>源泉徴収票は、国税庁が提供する様式の項目を全て表示できること。</t>
    <rPh sb="0" eb="5">
      <t>ゲンセンチョウシュウヒョウ</t>
    </rPh>
    <rPh sb="7" eb="10">
      <t>コクゼイチョウ</t>
    </rPh>
    <rPh sb="11" eb="13">
      <t>テイキョウ</t>
    </rPh>
    <rPh sb="15" eb="17">
      <t>ヨウシキ</t>
    </rPh>
    <rPh sb="18" eb="20">
      <t>コウモク</t>
    </rPh>
    <rPh sb="21" eb="22">
      <t>スベ</t>
    </rPh>
    <rPh sb="23" eb="25">
      <t>ヒョウジ</t>
    </rPh>
    <phoneticPr fontId="1"/>
  </si>
  <si>
    <t>給与明細書等を電子的な方法で配信することについて、アクセスした際に職員から同意を得る機能を備えていること。また、同意した日時などの情報を管理できること。</t>
    <rPh sb="56" eb="58">
      <t>ドウイ</t>
    </rPh>
    <rPh sb="60" eb="62">
      <t>ニチジ</t>
    </rPh>
    <rPh sb="65" eb="67">
      <t>ジョウホウ</t>
    </rPh>
    <rPh sb="68" eb="70">
      <t>カンリ</t>
    </rPh>
    <phoneticPr fontId="1"/>
  </si>
  <si>
    <t>給与明細書等に表示させる項目は、管理者のPCからCSV又はExcelファイル形式によりデータを取り込むことができること。</t>
    <phoneticPr fontId="1"/>
  </si>
  <si>
    <t>電子給与明細書、源泉徴収票等を印刷することができること。</t>
    <rPh sb="0" eb="2">
      <t>デンシ</t>
    </rPh>
    <rPh sb="8" eb="13">
      <t>ゲンセンチョウシュウヒョウ</t>
    </rPh>
    <phoneticPr fontId="1"/>
  </si>
  <si>
    <t>JIS第一水準、第二水準までの漢字表記ができること。</t>
    <phoneticPr fontId="1"/>
  </si>
  <si>
    <t>給与支給日など特定の期日に照会等のアクセスが集中した場合でも、ストレスなく閲覧できること。</t>
    <rPh sb="0" eb="2">
      <t>キュウヨ</t>
    </rPh>
    <rPh sb="2" eb="5">
      <t>シキュウビ</t>
    </rPh>
    <rPh sb="7" eb="9">
      <t>トクテイ</t>
    </rPh>
    <rPh sb="15" eb="16">
      <t>ナド</t>
    </rPh>
    <rPh sb="37" eb="39">
      <t>エツラン</t>
    </rPh>
    <phoneticPr fontId="1"/>
  </si>
  <si>
    <t>利用者が過去２年分の給与明細書等の情報を閲覧、印刷できること。また、PDF等のファイル形式等でダウンロードできること。</t>
    <rPh sb="0" eb="3">
      <t>リヨウシャ</t>
    </rPh>
    <rPh sb="17" eb="19">
      <t>ジョウホウ</t>
    </rPh>
    <rPh sb="23" eb="25">
      <t>インサツ</t>
    </rPh>
    <rPh sb="37" eb="38">
      <t>ナド</t>
    </rPh>
    <rPh sb="43" eb="45">
      <t>ケイシキ</t>
    </rPh>
    <rPh sb="45" eb="46">
      <t>ナド</t>
    </rPh>
    <phoneticPr fontId="1"/>
  </si>
  <si>
    <t>管理者は、給与明細などのデータを差し替えることができること。</t>
    <rPh sb="0" eb="3">
      <t>カンリシャ</t>
    </rPh>
    <rPh sb="5" eb="9">
      <t>キュウヨメイサイ</t>
    </rPh>
    <rPh sb="16" eb="17">
      <t>サ</t>
    </rPh>
    <rPh sb="18" eb="19">
      <t>カ</t>
    </rPh>
    <phoneticPr fontId="1"/>
  </si>
  <si>
    <t>管理者は、給与明細書等の備考欄に職員一斉の連絡事項や特定職員のみに通知する内容等を連絡事項として表示することができること。</t>
    <rPh sb="0" eb="3">
      <t>カンリシャ</t>
    </rPh>
    <rPh sb="26" eb="28">
      <t>トクテイ</t>
    </rPh>
    <rPh sb="28" eb="30">
      <t>ショクイン</t>
    </rPh>
    <rPh sb="33" eb="35">
      <t>ツウチ</t>
    </rPh>
    <rPh sb="37" eb="39">
      <t>ナイヨウ</t>
    </rPh>
    <rPh sb="39" eb="40">
      <t>ナド</t>
    </rPh>
    <phoneticPr fontId="1"/>
  </si>
  <si>
    <t>管理者は、職員区分ごとに給与明細書の支給又は控除項目の追加や項目名称の変更等ができること。</t>
    <rPh sb="0" eb="3">
      <t>カンリシャ</t>
    </rPh>
    <rPh sb="35" eb="37">
      <t>ヘンコウ</t>
    </rPh>
    <rPh sb="37" eb="38">
      <t>ナド</t>
    </rPh>
    <phoneticPr fontId="1"/>
  </si>
  <si>
    <t>各種項目については、必須チェック、整合性チェックなど入力漏れや入力誤りをチェックする機能を備え、誤入力を防止することができること。</t>
    <rPh sb="0" eb="2">
      <t>カクシュ</t>
    </rPh>
    <rPh sb="2" eb="4">
      <t>コウモク</t>
    </rPh>
    <rPh sb="10" eb="12">
      <t>ヒッス</t>
    </rPh>
    <rPh sb="17" eb="20">
      <t>セイゴウセイ</t>
    </rPh>
    <rPh sb="26" eb="28">
      <t>ニュウリョク</t>
    </rPh>
    <rPh sb="28" eb="29">
      <t>モ</t>
    </rPh>
    <rPh sb="31" eb="33">
      <t>ニュウリョク</t>
    </rPh>
    <rPh sb="33" eb="34">
      <t>アヤマ</t>
    </rPh>
    <rPh sb="42" eb="44">
      <t>キノウ</t>
    </rPh>
    <rPh sb="45" eb="46">
      <t>ソナ</t>
    </rPh>
    <rPh sb="48" eb="49">
      <t>アヤマ</t>
    </rPh>
    <rPh sb="49" eb="51">
      <t>ニュウリョク</t>
    </rPh>
    <rPh sb="52" eb="54">
      <t>ボウシ</t>
    </rPh>
    <phoneticPr fontId="1"/>
  </si>
  <si>
    <t>任意の条件を指定して、条件に合致する一覧を表示することができ、CSV形式で出力することができること。</t>
    <rPh sb="0" eb="2">
      <t>ニンイ</t>
    </rPh>
    <rPh sb="3" eb="5">
      <t>ジョウケン</t>
    </rPh>
    <rPh sb="6" eb="8">
      <t>シテイ</t>
    </rPh>
    <rPh sb="11" eb="13">
      <t>ジョウケン</t>
    </rPh>
    <rPh sb="14" eb="16">
      <t>ガッチ</t>
    </rPh>
    <rPh sb="18" eb="20">
      <t>イチラン</t>
    </rPh>
    <rPh sb="21" eb="23">
      <t>ヒョウジ</t>
    </rPh>
    <rPh sb="34" eb="36">
      <t>ケイシキ</t>
    </rPh>
    <rPh sb="37" eb="39">
      <t>シュツリョク</t>
    </rPh>
    <phoneticPr fontId="1"/>
  </si>
  <si>
    <t>新規採用者について、「発令書・辞令書」が印刷できること。
また、電子的に該当者に送付することができること。</t>
    <rPh sb="0" eb="2">
      <t>シンキ</t>
    </rPh>
    <rPh sb="2" eb="4">
      <t>サイヨウ</t>
    </rPh>
    <rPh sb="4" eb="5">
      <t>シャ</t>
    </rPh>
    <rPh sb="11" eb="13">
      <t>ハツレイ</t>
    </rPh>
    <rPh sb="13" eb="14">
      <t>ショ</t>
    </rPh>
    <rPh sb="15" eb="17">
      <t>ジレイ</t>
    </rPh>
    <rPh sb="17" eb="18">
      <t>ショ</t>
    </rPh>
    <rPh sb="32" eb="35">
      <t>デンシテキ</t>
    </rPh>
    <rPh sb="36" eb="39">
      <t>ガイトウシャ</t>
    </rPh>
    <rPh sb="40" eb="42">
      <t>ソウフ</t>
    </rPh>
    <phoneticPr fontId="1"/>
  </si>
  <si>
    <t>各個人に対する給与、賞与、年末調整支払振込のため銀行へ提供するファームバンキングデータ作成に対応可能とすること。また、作成されたファームバンキングデータを確認するためのリストを出力できること。</t>
    <phoneticPr fontId="1"/>
  </si>
  <si>
    <t>各個人に対する退職金支給のための確認データを出力できること。</t>
    <phoneticPr fontId="1"/>
  </si>
  <si>
    <t>各個人から預かった金額を各生保会社等に振り込むための確認データを出力できること。</t>
    <phoneticPr fontId="1"/>
  </si>
  <si>
    <t>各個人から預かった金額を互助会に振り込むための確認データを出力できること。</t>
    <phoneticPr fontId="1"/>
  </si>
  <si>
    <t>各個人に対する還付金支給のための確認データを出力できること。</t>
    <phoneticPr fontId="1"/>
  </si>
  <si>
    <t>控除項目「差押債権」の設定がされている職員を検索し、対象データを出力できること。</t>
    <rPh sb="26" eb="28">
      <t>タイショウ</t>
    </rPh>
    <phoneticPr fontId="1"/>
  </si>
  <si>
    <t>指定様式で、引去金明細書が印刷できること。
　※振込先ごとの金額が分かる帳票</t>
    <rPh sb="0" eb="2">
      <t>シテイ</t>
    </rPh>
    <rPh sb="2" eb="4">
      <t>ヨウシキ</t>
    </rPh>
    <rPh sb="13" eb="15">
      <t>インサツ</t>
    </rPh>
    <rPh sb="36" eb="38">
      <t>チョウヒョウ</t>
    </rPh>
    <phoneticPr fontId="1"/>
  </si>
  <si>
    <t>指定様式で、科目別月額特勤内訳書が印刷できること。
　※金額が分かる帳票</t>
    <rPh sb="0" eb="2">
      <t>シテイ</t>
    </rPh>
    <rPh sb="2" eb="4">
      <t>ヨウシキ</t>
    </rPh>
    <rPh sb="17" eb="19">
      <t>インサツ</t>
    </rPh>
    <rPh sb="34" eb="36">
      <t>チョウヒョウ</t>
    </rPh>
    <phoneticPr fontId="1"/>
  </si>
  <si>
    <t>指定様式で、科目別日額特勤内訳書が印刷できること。
　※金額が分かる帳票</t>
    <rPh sb="0" eb="4">
      <t>シテイヨウシキ</t>
    </rPh>
    <rPh sb="17" eb="19">
      <t>インサツ</t>
    </rPh>
    <phoneticPr fontId="1"/>
  </si>
  <si>
    <t>指定様式で、労働条件書が印刷できること。</t>
    <rPh sb="0" eb="4">
      <t>シテイヨウシキ</t>
    </rPh>
    <rPh sb="12" eb="14">
      <t>インサツ</t>
    </rPh>
    <phoneticPr fontId="1"/>
  </si>
  <si>
    <t>地方独立行政法人または公的医療機関の処理に対応でき、複数の雇用区分(常勤職員、非常勤職員)・職種に対応できること。</t>
    <rPh sb="34" eb="36">
      <t>ジョウキン</t>
    </rPh>
    <rPh sb="40" eb="42">
      <t>ジョウキン</t>
    </rPh>
    <phoneticPr fontId="1"/>
  </si>
  <si>
    <t>以下の人事情報の管理ができること。
氏名（本姓・旧姓）、生年月日、性別、採用歴、退職歴、職種歴、所属歴、職名歴、地位歴、階級歴、給料歴、給料表の等級及び号棒歴、学歴、住所歴、前歴、免許・資格歴、表 彰・処分歴、研修受講歴、障害者歴、充て職・法令職などの歴、育児短時間勤務の取得歴、メールアドレス、血液型、雇用区分</t>
    <rPh sb="78" eb="79">
      <t>レキ</t>
    </rPh>
    <rPh sb="152" eb="154">
      <t>コヨウ</t>
    </rPh>
    <rPh sb="154" eb="156">
      <t>クブン</t>
    </rPh>
    <phoneticPr fontId="1"/>
  </si>
  <si>
    <t>非常勤職員からの常勤職員採用や、常勤職員から非常勤職員、再雇用職員への再採用、再雇用に対応できること。</t>
    <rPh sb="3" eb="5">
      <t>ショクイン</t>
    </rPh>
    <rPh sb="8" eb="10">
      <t>ジョウキン</t>
    </rPh>
    <rPh sb="16" eb="18">
      <t>ジョウキン</t>
    </rPh>
    <rPh sb="25" eb="27">
      <t>ショクイン</t>
    </rPh>
    <rPh sb="29" eb="31">
      <t>コヨウ</t>
    </rPh>
    <phoneticPr fontId="1"/>
  </si>
  <si>
    <t>CSVファイルにより採用候補者を一括登録できること。また、常勤職員と非常勤職員の登録メニューが分かれている場合でも、それぞれで一括登録が可能であること。</t>
    <rPh sb="29" eb="31">
      <t>ジョウキン</t>
    </rPh>
    <rPh sb="34" eb="37">
      <t>ヒジョウキン</t>
    </rPh>
    <rPh sb="63" eb="65">
      <t>イッカツ</t>
    </rPh>
    <rPh sb="65" eb="67">
      <t>トウロク</t>
    </rPh>
    <phoneticPr fontId="1"/>
  </si>
  <si>
    <t>常勤職員から再雇用職員へ身分切替した場合でも履歴内容を同一人物として管理、閲覧できること。</t>
    <rPh sb="0" eb="2">
      <t>ジョウキン</t>
    </rPh>
    <rPh sb="7" eb="9">
      <t>コヨウ</t>
    </rPh>
    <phoneticPr fontId="1"/>
  </si>
  <si>
    <t>異動パターン（採用、退職、異動、兼務等）に応じた辞令書が自動で作成できること。また、辞令書の内容（文言）が指定できること。</t>
    <rPh sb="24" eb="27">
      <t>ジレイショ</t>
    </rPh>
    <rPh sb="42" eb="45">
      <t>ジレイショ</t>
    </rPh>
    <rPh sb="46" eb="48">
      <t>ナイヨウ</t>
    </rPh>
    <rPh sb="49" eb="51">
      <t>モンゴン</t>
    </rPh>
    <rPh sb="53" eb="55">
      <t>シテイ</t>
    </rPh>
    <phoneticPr fontId="1"/>
  </si>
  <si>
    <t>当月支給（常勤職員）の場合は日割り計算、翌月支給（非常勤）の場合は減額処理に対応すること。</t>
    <rPh sb="5" eb="7">
      <t>ジョウキン</t>
    </rPh>
    <rPh sb="26" eb="28">
      <t>ジョウキン</t>
    </rPh>
    <phoneticPr fontId="1"/>
  </si>
  <si>
    <t>自動計算される職種の賞与は、支給額×期間率×評価率で賞与支給計算処理を可能とすること。
給料表に基づかない場合は手計算結果に基づき加算額を設定し賞与額の調整を可能とすること。</t>
    <rPh sb="44" eb="46">
      <t>キュウリョウ</t>
    </rPh>
    <phoneticPr fontId="1"/>
  </si>
  <si>
    <t>育児休業・停職・無給休職・組合専従・月途中退職の場合、岐阜県職員互助会掛金の徴収を停止し、計算前に地方職員共済組合の控除停止対象者が抽出できること。</t>
    <rPh sb="27" eb="30">
      <t>ギフケン</t>
    </rPh>
    <rPh sb="30" eb="32">
      <t>ショクイン</t>
    </rPh>
    <rPh sb="32" eb="35">
      <t>ゴジョカイ</t>
    </rPh>
    <rPh sb="35" eb="36">
      <t>カ</t>
    </rPh>
    <rPh sb="36" eb="37">
      <t>キン</t>
    </rPh>
    <rPh sb="38" eb="40">
      <t>チョウシュウ</t>
    </rPh>
    <rPh sb="49" eb="51">
      <t>チホウ</t>
    </rPh>
    <rPh sb="51" eb="53">
      <t>ショクイン</t>
    </rPh>
    <rPh sb="53" eb="55">
      <t>キョウサイ</t>
    </rPh>
    <rPh sb="55" eb="57">
      <t>クミアイ</t>
    </rPh>
    <phoneticPr fontId="1"/>
  </si>
  <si>
    <r>
      <t>各個人から預かった住民税を各市町村別に振り込むため、銀行へ提供するデータを確認するための確認データを出力できること。</t>
    </r>
    <r>
      <rPr>
        <sz val="9"/>
        <rFont val="游ゴシック"/>
        <family val="2"/>
        <charset val="128"/>
      </rPr>
      <t> </t>
    </r>
    <phoneticPr fontId="1"/>
  </si>
  <si>
    <t>常勤職員から非常勤職員など年途中で身分切替になった職員についても、同一職員として年末調整を実施できること。</t>
    <rPh sb="0" eb="2">
      <t>ジョウキン</t>
    </rPh>
    <rPh sb="7" eb="9">
      <t>ジョウキン</t>
    </rPh>
    <phoneticPr fontId="1"/>
  </si>
  <si>
    <r>
      <t>非常勤職員の雇用情報（職務）と連動して、社会保険および雇用保険への加入ができること</t>
    </r>
    <r>
      <rPr>
        <sz val="9"/>
        <rFont val="游ゴシック"/>
        <family val="2"/>
        <charset val="128"/>
      </rPr>
      <t> </t>
    </r>
    <r>
      <rPr>
        <sz val="10"/>
        <rFont val="游ゴシック"/>
        <family val="3"/>
        <charset val="128"/>
      </rPr>
      <t>。また、常勤職員も雇用保険の加入ができること。</t>
    </r>
    <rPh sb="0" eb="3">
      <t>ヒジョウキン</t>
    </rPh>
    <rPh sb="3" eb="5">
      <t>ショクイン</t>
    </rPh>
    <rPh sb="46" eb="48">
      <t>ジョウキン</t>
    </rPh>
    <rPh sb="48" eb="50">
      <t>ショクイン</t>
    </rPh>
    <rPh sb="51" eb="53">
      <t>コヨウ</t>
    </rPh>
    <rPh sb="53" eb="55">
      <t>ホケン</t>
    </rPh>
    <rPh sb="56" eb="58">
      <t>カニュウ</t>
    </rPh>
    <phoneticPr fontId="1"/>
  </si>
  <si>
    <t>社会保険料の控除について、雇用終了月に2ヶ月分まとめて控除すること。また、採用月の翌月に2か月分まとめて控除することもできること。</t>
    <rPh sb="37" eb="39">
      <t>サイヨウ</t>
    </rPh>
    <rPh sb="39" eb="40">
      <t>ツキ</t>
    </rPh>
    <rPh sb="41" eb="43">
      <t>ヨクゲツ</t>
    </rPh>
    <rPh sb="46" eb="48">
      <t>ゲツブン</t>
    </rPh>
    <rPh sb="52" eb="54">
      <t>コウジョ</t>
    </rPh>
    <phoneticPr fontId="1"/>
  </si>
  <si>
    <t>標準報酬月額表の率（掛金及び負担金の料率）改定が実施された際は、率を指定することにより自動で標準報酬月額表の更新ができること。</t>
    <phoneticPr fontId="1"/>
  </si>
  <si>
    <t>常勤職員と同様に、非常勤職員（フルタイム）においても給料および以下各種手当の支給ができること。
通勤手当・処遇改善手当・住居手当　等</t>
    <rPh sb="0" eb="2">
      <t>ジョウキン</t>
    </rPh>
    <rPh sb="60" eb="62">
      <t>ジュウキョ</t>
    </rPh>
    <rPh sb="62" eb="64">
      <t>テアテ</t>
    </rPh>
    <rPh sb="65" eb="66">
      <t>トウ</t>
    </rPh>
    <phoneticPr fontId="1"/>
  </si>
  <si>
    <t>常勤職員とそれ以外の職員を分けて計算処理ができること。</t>
    <phoneticPr fontId="1"/>
  </si>
  <si>
    <t>非常勤職員（パートタイム）について、勤務日数に応じた実績の回数払いによる通勤手当支給ができること。</t>
    <phoneticPr fontId="1"/>
  </si>
  <si>
    <t>常勤職員と同等に、住民税の管理ができること。</t>
    <phoneticPr fontId="1"/>
  </si>
  <si>
    <t>常勤職員と同等に、住民税の特徴/普徴について、例月及び給与支払報告書作成時に個々に選択できること。</t>
    <phoneticPr fontId="1"/>
  </si>
  <si>
    <t>常勤職員と同様に、非常勤職員においても年末調整のシステム運用ができること。</t>
    <phoneticPr fontId="1"/>
  </si>
  <si>
    <t>非常勤職員に対し、年末調整及び退職時に源泉徴収票の印刷等ができること。</t>
    <phoneticPr fontId="1"/>
  </si>
  <si>
    <t>退職時、非常勤職員に対して、退職所得の源泉徴収票についても発行ができること。</t>
    <phoneticPr fontId="1"/>
  </si>
  <si>
    <t>非常勤職員（パートタイム）について、常勤職員とは異なる支給日で報酬支払いができること。</t>
    <phoneticPr fontId="1"/>
  </si>
  <si>
    <t>職員ごとの振込データ（金融機関向け）を作成できること。また、振込データは雇用形態毎に一覧表を作成、印刷及びデータ出力できること。</t>
    <rPh sb="30" eb="32">
      <t>フリコ</t>
    </rPh>
    <rPh sb="36" eb="38">
      <t>コヨウ</t>
    </rPh>
    <rPh sb="38" eb="40">
      <t>ケイタイ</t>
    </rPh>
    <rPh sb="40" eb="41">
      <t>ゴト</t>
    </rPh>
    <rPh sb="42" eb="44">
      <t>イチラン</t>
    </rPh>
    <rPh sb="44" eb="45">
      <t>ヒョウ</t>
    </rPh>
    <rPh sb="46" eb="48">
      <t>サクセイ</t>
    </rPh>
    <rPh sb="49" eb="51">
      <t>インサツ</t>
    </rPh>
    <rPh sb="51" eb="52">
      <t>オヨ</t>
    </rPh>
    <rPh sb="56" eb="58">
      <t>シュツリョク</t>
    </rPh>
    <phoneticPr fontId="1"/>
  </si>
  <si>
    <t>非常勤職員の期末手当および勤勉手当の支給について、下記計算式による計算ができること。
・期末手当支給額 = 期末手当基礎額 × 支給割合
・勤勉手当支給額 = 勤勉手当基礎額 × 支給割合</t>
    <phoneticPr fontId="1"/>
  </si>
  <si>
    <t>常勤職員と同様に、非常勤職員（フルタイム）においても給料および給料を元に計算する各種手当について、育児短時間勤務や部分休業による給料の減額対応ができること。</t>
    <rPh sb="0" eb="2">
      <t>ジョウキン</t>
    </rPh>
    <phoneticPr fontId="1"/>
  </si>
  <si>
    <t>常勤職員と同様に、非常勤職員においても、給料（報酬）・手当の追給返納計算は支給データを保有している期間であれば遡り計算ができること。</t>
    <phoneticPr fontId="1"/>
  </si>
  <si>
    <t>再雇用職員や現行制度の非常勤職員と同様に、非常勤職員においても社会保険、健康保険、労災保険への加入管理ができること。</t>
    <rPh sb="1" eb="3">
      <t>コヨウ</t>
    </rPh>
    <phoneticPr fontId="1"/>
  </si>
  <si>
    <t>非常勤職員（フルタイム）について、定められている勤務時間以上勤務した日が18日以上である月が引き続いて12月を超えるに至った場合、社会保険加入から共済組合加入への切替え対象者が確認できること。</t>
    <phoneticPr fontId="1"/>
  </si>
  <si>
    <t>非常勤職員（パートタイム）について、社会保険及び雇用保険への手動加入ができること。</t>
    <phoneticPr fontId="1"/>
  </si>
  <si>
    <t>非常勤職員の給与明細に標準報酬月額（社会保険月額）を表示できること。</t>
    <phoneticPr fontId="1"/>
  </si>
  <si>
    <t>非常勤職員の減額計算（時給換算による日割り）を自動で処理できること。</t>
    <phoneticPr fontId="1"/>
  </si>
  <si>
    <t>常勤・非常勤職員など雇用形態にかかわらず、人事異動情報を一括取込可能とし、それに伴い歴情報が更新されること。</t>
    <rPh sb="0" eb="2">
      <t>ジョウキン</t>
    </rPh>
    <rPh sb="4" eb="6">
      <t>ジョウキン</t>
    </rPh>
    <phoneticPr fontId="1"/>
  </si>
  <si>
    <t>任意の複数職員を指定し、指定した職員の人事基本情報、給与に関する情報、非常勤職員情報、社会保険情報をCSVファイルに出力できること。
＜出力情報＞漢字氏名（本籍名称、旧姓情報）、カナ氏名（本籍名称、旧姓情報）、生年月日、年齢、性別、本籍、所属、給与所属、在課年数、職員区分、在職年数、在位年数、職名、採用区分、昇給情報、現給保障情報、派遣情報、職務内容、兼務情報、資格情報、学歴情報、住所、所在建屋、本給科目・手当科目、各種手当情報、院内職員互助会（強制加入）情報、岐阜県職員互助会情報、労働組合</t>
    <rPh sb="217" eb="219">
      <t>インナイ</t>
    </rPh>
    <rPh sb="219" eb="221">
      <t>ショクイン</t>
    </rPh>
    <rPh sb="221" eb="223">
      <t>ゴジョ</t>
    </rPh>
    <rPh sb="233" eb="236">
      <t>ギフケン</t>
    </rPh>
    <rPh sb="236" eb="238">
      <t>ショクイン</t>
    </rPh>
    <phoneticPr fontId="1"/>
  </si>
  <si>
    <t>全ての印刷物は紙、もしくは、PDFファイルに出力できること。ただし、マイナンバーを含むものはPDFファイルの出力は不可とする。</t>
    <rPh sb="41" eb="42">
      <t>フク</t>
    </rPh>
    <rPh sb="54" eb="56">
      <t>シュツリョク</t>
    </rPh>
    <rPh sb="57" eb="59">
      <t>フカ</t>
    </rPh>
    <phoneticPr fontId="1"/>
  </si>
  <si>
    <t>通勤手段を変更した職員の一覧を月単位で確認でき、PDF・紙帳票等で抽出できること。</t>
    <phoneticPr fontId="1"/>
  </si>
  <si>
    <t>指定様式で、給与等振込確認書が印刷できること。
　※雇用形態別の振込件数及び金額が分かる帳票</t>
    <rPh sb="0" eb="2">
      <t>シテイ</t>
    </rPh>
    <rPh sb="2" eb="4">
      <t>ヨウシキ</t>
    </rPh>
    <rPh sb="15" eb="17">
      <t>インサツ</t>
    </rPh>
    <rPh sb="26" eb="28">
      <t>コヨウ</t>
    </rPh>
    <rPh sb="28" eb="30">
      <t>ケイタイ</t>
    </rPh>
    <rPh sb="32" eb="34">
      <t>フリコミ</t>
    </rPh>
    <rPh sb="34" eb="36">
      <t>ケンスウ</t>
    </rPh>
    <rPh sb="36" eb="37">
      <t>オヨ</t>
    </rPh>
    <phoneticPr fontId="1"/>
  </si>
  <si>
    <t>管理している人事情報について、人事記録カード(現：勤務記録カード）として、個人毎の人事情報を参照・印刷できること。また、職員を複数名指定して印刷ができること。 人事記録カードの印刷順は自由に指定できること。</t>
    <rPh sb="6" eb="8">
      <t>ジンジ</t>
    </rPh>
    <rPh sb="8" eb="10">
      <t>ジョウホウ</t>
    </rPh>
    <rPh sb="23" eb="24">
      <t>ゲン</t>
    </rPh>
    <rPh sb="25" eb="27">
      <t>キンム</t>
    </rPh>
    <rPh sb="27" eb="29">
      <t>キロク</t>
    </rPh>
    <rPh sb="39" eb="40">
      <t>ゴト</t>
    </rPh>
    <rPh sb="41" eb="45">
      <t>ジンジジョウホウ</t>
    </rPh>
    <rPh sb="46" eb="48">
      <t>サンショウ</t>
    </rPh>
    <phoneticPr fontId="1"/>
  </si>
  <si>
    <t>回答欄　記載内容
　○： 要件を満たしている。
　△：費用範囲内のカスタマイズで対応可能である。
　×： 要件を満たすことができない、または追加料金を伴う改修が必要である。</t>
    <phoneticPr fontId="1"/>
  </si>
  <si>
    <t>昇任者の情報を参照し、年齢、給与号給、前職歴、在職・在位期間などの諸条件をもとに昇格情報を自動作成できること。また、級格付対象者の抽出において、経験年数を加味して条件に合致する職員を抽出できること。</t>
    <phoneticPr fontId="1"/>
  </si>
  <si>
    <t>システムの運用にあたり必要となるマスタデータ・過去実績等の既存保有データについては、移行元のデータの提供を受け、新システムに適合するよう変換・整備してセットアップを行うこと。またデータ移行費用は本導入費用に含めること。</t>
    <phoneticPr fontId="1"/>
  </si>
  <si>
    <t>将来、今回導入するシステムから他人事給与システムへシステム・データ移行することとなった場合は、移行先のシステム会社と共にシステム・データ移行並びに移行後のシステム環境の安定的な運用に向けて全面的に協力すること。</t>
    <phoneticPr fontId="1"/>
  </si>
  <si>
    <t>システムの管理者は、他の利用者がどの業務を使用し、どの職員のデータを操作したかのログを残すことができ、監査できること。</t>
    <phoneticPr fontId="1"/>
  </si>
  <si>
    <t>定年退職者から再雇用職員として採用する際に、職名や給料などの基本情報を初期値として自動設定できること。また、初期設定内容が画面から容易に変更できること。</t>
    <rPh sb="8" eb="10">
      <t>コヨウ</t>
    </rPh>
    <phoneticPr fontId="1"/>
  </si>
  <si>
    <t>システムで使用する月次の個人の支給・控除関係金額の桁数は、9桁以上、所属計等集計結果の桁数は、整数10桁以上で管理可能とすること。</t>
    <phoneticPr fontId="1"/>
  </si>
  <si>
    <t>期末勤勉手当率は特別職・一般職・管理職・再雇用職員毎に設定可能とすること。</t>
    <rPh sb="21" eb="23">
      <t>コヨウ</t>
    </rPh>
    <phoneticPr fontId="1"/>
  </si>
  <si>
    <t>前月と当月など任意の月を指定して給与明細を比較し、手当および控除毎に金額変更があった職員を抽出でき、原因となった人事イベント（採用、退職、休職、処分など）が確認できること。</t>
    <phoneticPr fontId="1"/>
  </si>
  <si>
    <t>別紙4に記載する項目（書類名）について、地方職員共済組合への報告書の作成及び提出（提出日管理含む）の管理ができること。また、未提出分のみを印刷できること。</t>
    <rPh sb="20" eb="22">
      <t>チホウ</t>
    </rPh>
    <rPh sb="22" eb="24">
      <t>ショクイン</t>
    </rPh>
    <rPh sb="24" eb="26">
      <t>キョウサイ</t>
    </rPh>
    <rPh sb="26" eb="28">
      <t>クミアイ</t>
    </rPh>
    <rPh sb="36" eb="37">
      <t>オヨ</t>
    </rPh>
    <rPh sb="38" eb="40">
      <t>テイシュツ</t>
    </rPh>
    <rPh sb="41" eb="43">
      <t>テイシュツ</t>
    </rPh>
    <rPh sb="43" eb="44">
      <t>ビ</t>
    </rPh>
    <rPh sb="44" eb="46">
      <t>カンリ</t>
    </rPh>
    <rPh sb="46" eb="47">
      <t>フク</t>
    </rPh>
    <rPh sb="50" eb="52">
      <t>カンリ</t>
    </rPh>
    <rPh sb="62" eb="65">
      <t>ミテイシュツ</t>
    </rPh>
    <rPh sb="65" eb="66">
      <t>ブン</t>
    </rPh>
    <rPh sb="69" eb="71">
      <t>インサツ</t>
    </rPh>
    <phoneticPr fontId="1"/>
  </si>
  <si>
    <t>別紙4に記載する項目（書類名）について、公共職業安定所及び労働局への報告書の作成及び提出（提出日管理含む）の管理ができること。また、未提出分のみを印刷できること。</t>
    <rPh sb="20" eb="22">
      <t>コウキョウ</t>
    </rPh>
    <rPh sb="22" eb="24">
      <t>ショクギョウ</t>
    </rPh>
    <rPh sb="24" eb="26">
      <t>アンテイ</t>
    </rPh>
    <rPh sb="26" eb="27">
      <t>ショ</t>
    </rPh>
    <rPh sb="27" eb="28">
      <t>オヨ</t>
    </rPh>
    <rPh sb="29" eb="31">
      <t>ロウドウ</t>
    </rPh>
    <rPh sb="31" eb="32">
      <t>キョク</t>
    </rPh>
    <rPh sb="40" eb="41">
      <t>オヨ</t>
    </rPh>
    <rPh sb="42" eb="44">
      <t>テイシュツ</t>
    </rPh>
    <rPh sb="45" eb="47">
      <t>テイシュツ</t>
    </rPh>
    <rPh sb="47" eb="48">
      <t>ビ</t>
    </rPh>
    <rPh sb="48" eb="50">
      <t>カンリ</t>
    </rPh>
    <rPh sb="50" eb="51">
      <t>フク</t>
    </rPh>
    <rPh sb="54" eb="56">
      <t>カンリ</t>
    </rPh>
    <rPh sb="66" eb="69">
      <t>ミテイシュツ</t>
    </rPh>
    <rPh sb="69" eb="70">
      <t>ブン</t>
    </rPh>
    <rPh sb="73" eb="75">
      <t>インサツ</t>
    </rPh>
    <phoneticPr fontId="1"/>
  </si>
  <si>
    <t>新規採用者について、労働条件（※）を明示する「労働条件通知書」が作成・印刷できること。また、電子的に該当者に送付することができること。
※労働条件
・労働契約の期間に関する事項
・期間の定めのある労働契約を更新する場合の基準に関する事項
・就業の場所、従事すべき業務の内容に関する事項
・始業、就業の時刻、所定労働時間を超える労働の有無、休憩時間、休日、休暇等関する事項
・賃金（退職手当及び臨時に支払われる賃金、賞与その他これらに準ずる賃金を除く）の決定、計算及び支払の方法、賃金の締切り及び支払の時期に関する事項
・健康保険、厚生年金保険、労働者災害補償保険及び雇用保険の適用に関する事項
・退職に関する事項（解雇の理由を含む）
・本人署名欄</t>
    <rPh sb="0" eb="2">
      <t>シンキ</t>
    </rPh>
    <rPh sb="4" eb="5">
      <t>シャ</t>
    </rPh>
    <rPh sb="23" eb="27">
      <t>ロウドウジョウケン</t>
    </rPh>
    <rPh sb="27" eb="30">
      <t>ツウチショ</t>
    </rPh>
    <rPh sb="32" eb="34">
      <t>サクセイ</t>
    </rPh>
    <rPh sb="46" eb="49">
      <t>デンシテキ</t>
    </rPh>
    <rPh sb="50" eb="53">
      <t>ガイトウシャ</t>
    </rPh>
    <rPh sb="54" eb="56">
      <t>ソウフ</t>
    </rPh>
    <phoneticPr fontId="1"/>
  </si>
  <si>
    <t>採用時に、俸給月額等の基礎額より院内互助会費の自動計算ができること。また、総支給額より院内互助会費を控除できること。</t>
    <rPh sb="0" eb="2">
      <t>サイヨウ</t>
    </rPh>
    <rPh sb="16" eb="18">
      <t>インナイ</t>
    </rPh>
    <rPh sb="18" eb="21">
      <t>ゴジョカイ</t>
    </rPh>
    <rPh sb="21" eb="22">
      <t>ヒ</t>
    </rPh>
    <rPh sb="43" eb="45">
      <t>インナイ</t>
    </rPh>
    <rPh sb="45" eb="48">
      <t>ゴジョカイ</t>
    </rPh>
    <phoneticPr fontId="1"/>
  </si>
  <si>
    <t>通勤手当、地域手当等の各手当について個別減額、日割減額の計算ができること。</t>
    <phoneticPr fontId="1"/>
  </si>
  <si>
    <t>期末勤勉手当に対する報告データの出力ができること。</t>
    <phoneticPr fontId="1"/>
  </si>
  <si>
    <t>保険料控除、前職所得やその他収入のデータを、CSVファイルで取り込むことができること。</t>
    <phoneticPr fontId="1"/>
  </si>
  <si>
    <t>その他、別紙3　病院システム連携範囲一覧を参照し、必要なシステム連携を実装すること。</t>
    <rPh sb="2" eb="3">
      <t>タ</t>
    </rPh>
    <rPh sb="4" eb="6">
      <t>ベッシ</t>
    </rPh>
    <rPh sb="21" eb="23">
      <t>サンショウ</t>
    </rPh>
    <rPh sb="25" eb="27">
      <t>ヒツヨウ</t>
    </rPh>
    <rPh sb="32" eb="34">
      <t>レンケイ</t>
    </rPh>
    <rPh sb="35" eb="37">
      <t>ジッソウ</t>
    </rPh>
    <phoneticPr fontId="1"/>
  </si>
  <si>
    <t>2,000名の従業員情報等の管理及び給与計算、賞与計算ができること。
また、退職者については、2,000名に含むことなく制限なく情報管理できること。</t>
    <rPh sb="5" eb="6">
      <t>メイ</t>
    </rPh>
    <rPh sb="7" eb="10">
      <t>ジュウギョウイン</t>
    </rPh>
    <rPh sb="10" eb="12">
      <t>ジョウホウ</t>
    </rPh>
    <rPh sb="12" eb="13">
      <t>トウ</t>
    </rPh>
    <rPh sb="14" eb="16">
      <t>カンリ</t>
    </rPh>
    <rPh sb="16" eb="17">
      <t>オヨ</t>
    </rPh>
    <rPh sb="18" eb="20">
      <t>キュウヨ</t>
    </rPh>
    <rPh sb="20" eb="22">
      <t>ケイサン</t>
    </rPh>
    <rPh sb="23" eb="25">
      <t>ショウヨ</t>
    </rPh>
    <rPh sb="25" eb="27">
      <t>ケイサン</t>
    </rPh>
    <rPh sb="38" eb="40">
      <t>タイショク</t>
    </rPh>
    <rPh sb="40" eb="41">
      <t>シャ</t>
    </rPh>
    <rPh sb="52" eb="53">
      <t>メイ</t>
    </rPh>
    <rPh sb="54" eb="55">
      <t>フク</t>
    </rPh>
    <rPh sb="60" eb="62">
      <t>セイゲン</t>
    </rPh>
    <rPh sb="64" eb="66">
      <t>ジョウホウ</t>
    </rPh>
    <rPh sb="66" eb="68">
      <t>カンリ</t>
    </rPh>
    <phoneticPr fontId="1"/>
  </si>
  <si>
    <t>複数職員で同時にシステムを利用するため、10台程度の端末数で同時利用ができること</t>
    <rPh sb="0" eb="2">
      <t>フクスウ</t>
    </rPh>
    <rPh sb="2" eb="4">
      <t>ショクイン</t>
    </rPh>
    <rPh sb="5" eb="7">
      <t>ドウジ</t>
    </rPh>
    <rPh sb="13" eb="15">
      <t>リヨウ</t>
    </rPh>
    <rPh sb="22" eb="23">
      <t>ダイ</t>
    </rPh>
    <rPh sb="23" eb="25">
      <t>テイド</t>
    </rPh>
    <rPh sb="26" eb="28">
      <t>タンマツ</t>
    </rPh>
    <rPh sb="28" eb="29">
      <t>スウ</t>
    </rPh>
    <rPh sb="30" eb="32">
      <t>ドウジ</t>
    </rPh>
    <rPh sb="32" eb="34">
      <t>リヨウ</t>
    </rPh>
    <phoneticPr fontId="1"/>
  </si>
  <si>
    <t>定年延長への対応が可能であること。（例：60歳定年の場合、60歳に達した後に到来する4月以降1年単位で延長をすることができる。）</t>
    <rPh sb="26" eb="28">
      <t>バアイ</t>
    </rPh>
    <rPh sb="33" eb="34">
      <t>タッ</t>
    </rPh>
    <rPh sb="47" eb="50">
      <t>ネンタンイ</t>
    </rPh>
    <rPh sb="51" eb="53">
      <t>エンチョウ</t>
    </rPh>
    <phoneticPr fontId="1"/>
  </si>
  <si>
    <t xml:space="preserve">指定日における所属別職種別の実人数と常勤換算数の出力を可能とすること。常勤換算は下記の計算により算出すること。
個人の週の勤務時間/常勤の週の勤務時間（5日×8.00時間）
</t>
    <rPh sb="56" eb="58">
      <t>コジン</t>
    </rPh>
    <rPh sb="59" eb="60">
      <t>シュウ</t>
    </rPh>
    <rPh sb="61" eb="63">
      <t>キンム</t>
    </rPh>
    <rPh sb="63" eb="65">
      <t>ジカン</t>
    </rPh>
    <rPh sb="66" eb="68">
      <t>ジョウキン</t>
    </rPh>
    <rPh sb="69" eb="70">
      <t>シュウ</t>
    </rPh>
    <rPh sb="71" eb="73">
      <t>キンム</t>
    </rPh>
    <rPh sb="73" eb="75">
      <t>ジカン</t>
    </rPh>
    <rPh sb="77" eb="78">
      <t>ニチ</t>
    </rPh>
    <rPh sb="83" eb="85">
      <t>ジカン</t>
    </rPh>
    <phoneticPr fontId="1"/>
  </si>
  <si>
    <t>再雇用職員の雇用情報が管理できること。</t>
    <rPh sb="1" eb="3">
      <t>コヨウ</t>
    </rPh>
    <rPh sb="6" eb="8">
      <t>コヨウ</t>
    </rPh>
    <phoneticPr fontId="1"/>
  </si>
  <si>
    <t>再雇用制度に基づき、年齢に応じた雇用年限が自動定義されること。</t>
    <rPh sb="1" eb="3">
      <t>コヨウ</t>
    </rPh>
    <rPh sb="16" eb="18">
      <t>コヨウ</t>
    </rPh>
    <phoneticPr fontId="1"/>
  </si>
  <si>
    <t>年１回１月に一括で定期昇給処理を行い、個別に修正する機能を有すること。</t>
    <rPh sb="9" eb="11">
      <t>テイキ</t>
    </rPh>
    <phoneticPr fontId="1"/>
  </si>
  <si>
    <t>地方職員共済組合加入時に（常勤職員及び非常勤職員で共済組合一般組合員の者に限る）、俸給月額等の基礎額及び扶養手当額の合計額より岐阜県職員互助会掛金の自動計算ができ、総支給額より岐阜県職員互助会掛金を控除できること。</t>
    <rPh sb="0" eb="2">
      <t>チホウ</t>
    </rPh>
    <rPh sb="2" eb="4">
      <t>ショクイン</t>
    </rPh>
    <rPh sb="4" eb="6">
      <t>キョウサイ</t>
    </rPh>
    <rPh sb="6" eb="8">
      <t>クミアイ</t>
    </rPh>
    <rPh sb="13" eb="15">
      <t>ジョウキン</t>
    </rPh>
    <rPh sb="17" eb="18">
      <t>オヨ</t>
    </rPh>
    <rPh sb="19" eb="22">
      <t>ヒジョウキン</t>
    </rPh>
    <rPh sb="22" eb="24">
      <t>ショクイン</t>
    </rPh>
    <rPh sb="25" eb="27">
      <t>キョウサイ</t>
    </rPh>
    <rPh sb="27" eb="29">
      <t>クミアイ</t>
    </rPh>
    <rPh sb="29" eb="31">
      <t>イッパン</t>
    </rPh>
    <rPh sb="31" eb="34">
      <t>クミアイイン</t>
    </rPh>
    <rPh sb="35" eb="36">
      <t>モノ</t>
    </rPh>
    <rPh sb="37" eb="38">
      <t>カギ</t>
    </rPh>
    <rPh sb="50" eb="51">
      <t>オヨ</t>
    </rPh>
    <rPh sb="52" eb="54">
      <t>フヨウ</t>
    </rPh>
    <rPh sb="54" eb="56">
      <t>テアテ</t>
    </rPh>
    <rPh sb="56" eb="57">
      <t>ガク</t>
    </rPh>
    <rPh sb="58" eb="60">
      <t>ゴウケイ</t>
    </rPh>
    <rPh sb="60" eb="61">
      <t>ガク</t>
    </rPh>
    <rPh sb="63" eb="65">
      <t>ギフ</t>
    </rPh>
    <rPh sb="65" eb="66">
      <t>ケン</t>
    </rPh>
    <rPh sb="66" eb="68">
      <t>ショクイン</t>
    </rPh>
    <rPh sb="71" eb="73">
      <t>カケキン</t>
    </rPh>
    <rPh sb="82" eb="83">
      <t>ソウ</t>
    </rPh>
    <rPh sb="83" eb="86">
      <t>シキュウガク</t>
    </rPh>
    <rPh sb="88" eb="91">
      <t>ギフケン</t>
    </rPh>
    <rPh sb="91" eb="93">
      <t>ショクイン</t>
    </rPh>
    <rPh sb="93" eb="96">
      <t>ゴジョカイ</t>
    </rPh>
    <phoneticPr fontId="1"/>
  </si>
  <si>
    <r>
      <t>法定外控除（任意控除）について、100種類以上</t>
    </r>
    <r>
      <rPr>
        <sz val="9"/>
        <rFont val="游ゴシック"/>
        <family val="2"/>
        <charset val="128"/>
      </rPr>
      <t> </t>
    </r>
    <r>
      <rPr>
        <sz val="10"/>
        <rFont val="游ゴシック"/>
        <family val="3"/>
        <charset val="128"/>
      </rPr>
      <t>の控除種類を登録できること。
また、個人ごとに控除する金額を設定できること。
※共済貯金・貸付金、財形貯蓄、院内保育料　など</t>
    </r>
    <rPh sb="75" eb="77">
      <t>チョチク</t>
    </rPh>
    <phoneticPr fontId="1"/>
  </si>
  <si>
    <t>財形貯蓄の情報を取込むことができること。</t>
    <rPh sb="2" eb="4">
      <t>チョチク</t>
    </rPh>
    <rPh sb="5" eb="7">
      <t>ジョウホウ</t>
    </rPh>
    <phoneticPr fontId="1"/>
  </si>
  <si>
    <t>再雇用勤務職員の支給ができること。また、再雇用勤務職員のうち短時間勤務者について、算出率を加味して自動計算できること。</t>
    <rPh sb="1" eb="3">
      <t>コヨウ</t>
    </rPh>
    <rPh sb="21" eb="23">
      <t>コヨウ</t>
    </rPh>
    <rPh sb="35" eb="36">
      <t>モノ</t>
    </rPh>
    <phoneticPr fontId="1"/>
  </si>
  <si>
    <t>給与支払報告情報に登録する際、同一職員について同一年内に甲欄適用と乙欄適用の源泉徴収があった場合、それぞれの源泉徴収票の出力ができること。</t>
    <rPh sb="28" eb="29">
      <t>コウ</t>
    </rPh>
    <rPh sb="29" eb="30">
      <t>ラン</t>
    </rPh>
    <rPh sb="30" eb="32">
      <t>テキヨウ</t>
    </rPh>
    <rPh sb="33" eb="34">
      <t>オツ</t>
    </rPh>
    <rPh sb="34" eb="35">
      <t>ラン</t>
    </rPh>
    <rPh sb="35" eb="37">
      <t>テキヨウ</t>
    </rPh>
    <rPh sb="38" eb="40">
      <t>ゲンセン</t>
    </rPh>
    <rPh sb="40" eb="42">
      <t>チョウシュウ</t>
    </rPh>
    <rPh sb="46" eb="48">
      <t>バアイ</t>
    </rPh>
    <phoneticPr fontId="1"/>
  </si>
  <si>
    <t>別紙4に記載する項目（書類名）について、日本年金機構への報告書の作成及び提出（提出日管理含む）の管理ができること。また、未提出分のみを印刷できること。</t>
    <rPh sb="34" eb="35">
      <t>オヨ</t>
    </rPh>
    <rPh sb="36" eb="38">
      <t>テイシュツ</t>
    </rPh>
    <rPh sb="39" eb="41">
      <t>テイシュツ</t>
    </rPh>
    <rPh sb="41" eb="42">
      <t>ビ</t>
    </rPh>
    <rPh sb="42" eb="44">
      <t>カンリ</t>
    </rPh>
    <rPh sb="44" eb="45">
      <t>フク</t>
    </rPh>
    <rPh sb="48" eb="50">
      <t>カンリ</t>
    </rPh>
    <rPh sb="60" eb="63">
      <t>ミテイシュツ</t>
    </rPh>
    <rPh sb="63" eb="64">
      <t>ブン</t>
    </rPh>
    <rPh sb="67" eb="69">
      <t>インサツ</t>
    </rPh>
    <phoneticPr fontId="1"/>
  </si>
  <si>
    <t>別紙4に記載する項目（書類名）について、データによる届け出に対応できること。</t>
    <phoneticPr fontId="1"/>
  </si>
  <si>
    <t>別紙4に記載する項目（書類名）のデータによる届け出について、個人番号、または個人番号不記載理由が出力できること。</t>
    <phoneticPr fontId="1"/>
  </si>
  <si>
    <t>e-Govでの電子申請（別紙4に記載する項目（書類名））に対応できること。（※CSV添付方式での対応となります。）</t>
    <phoneticPr fontId="1"/>
  </si>
  <si>
    <t>非常勤職員のフルタイムとパートタイムの雇用管理ができること。</t>
    <rPh sb="19" eb="21">
      <t>コヨウ</t>
    </rPh>
    <phoneticPr fontId="1"/>
  </si>
  <si>
    <t>現行制度と同様に、非常勤職員（フルタイム・パートタイム）についても労働条件（※）を明示する雇用条件通知書が印刷できること。
※労働条件
・労働契約の期間に関する事項
・期間の定めのある労働契約を更新する場合の基準に関する事項
・就業の場所、従事すべき業務の内容に関する事項
・始業、就業の時刻、所定労働時間を超える労働の有無、休憩時間、休日、休暇等関する事項
・賃金（退職手当及び臨時に支払われる賃金、賞与その他これらに準ずる賃金を除く）の決定、計算及び支払の方法、賃金の締切り及び支払の時期に関する事項
・健康保険、厚生年金保険、労働者災害補償保険及び雇用保険の適用に関する事項
・退職に関する事項（解雇の理由を含む）
・本人署名欄</t>
    <rPh sb="45" eb="47">
      <t>コヨウ</t>
    </rPh>
    <rPh sb="47" eb="49">
      <t>ジョウケン</t>
    </rPh>
    <phoneticPr fontId="1"/>
  </si>
  <si>
    <t>以下の項目の履歴管理ができること。
雇用期間、雇用事由、所属、職務、職員区分、雇用管理者、就業情報（曜日等による複数の勤務形態に対応できること、雇用条件通知書に標記するためのもの）、賃金情報、退職情 報、社会保険等の加入情報、所得税情報（年末調整）　</t>
    <rPh sb="18" eb="20">
      <t>コヨウ</t>
    </rPh>
    <rPh sb="39" eb="41">
      <t>コヨウ</t>
    </rPh>
    <rPh sb="72" eb="74">
      <t>コヨウ</t>
    </rPh>
    <rPh sb="74" eb="76">
      <t>ジョウケン</t>
    </rPh>
    <phoneticPr fontId="1"/>
  </si>
  <si>
    <t>採用予定者のうち非常勤職員（パートタイム）について、人事情報（所属が複数ある場合を含む）、賃金情報、本人税情報、口座情報等の登録が1画面からできること。</t>
    <rPh sb="31" eb="33">
      <t>ショゾク</t>
    </rPh>
    <phoneticPr fontId="1"/>
  </si>
  <si>
    <t>指定した期間内に雇用期間が満了する予定者を抽出できること。</t>
    <rPh sb="8" eb="10">
      <t>コヨウ</t>
    </rPh>
    <phoneticPr fontId="1"/>
  </si>
  <si>
    <t>再度雇用の予定者を抽出できること。また、以前の雇用情報がCSVファイルで抽出・参照できること。</t>
    <rPh sb="2" eb="4">
      <t>コヨウ</t>
    </rPh>
    <rPh sb="23" eb="25">
      <t>コヨウ</t>
    </rPh>
    <phoneticPr fontId="1"/>
  </si>
  <si>
    <t>再度の雇用や、過去に雇用実績のある者（一般職、特別職、非常勤職員等としての勤務も含む）の雇用を行う場合、既に登録された氏名、住所、口座の情報を再利用できること。</t>
    <rPh sb="3" eb="5">
      <t>コヨウ</t>
    </rPh>
    <rPh sb="44" eb="46">
      <t>コヨウ</t>
    </rPh>
    <phoneticPr fontId="1"/>
  </si>
  <si>
    <t>常勤職員と同様に、非常勤職員（パートタイム）においても報酬および以下各種手当の支給ができること。
通勤手当・処遇改善手当・住居手当　等</t>
    <phoneticPr fontId="1"/>
  </si>
  <si>
    <t>非常勤職員（パートタイム）の日額者・時給者について、複数の所属から雇用され、複数の所属から報酬等を支給されている場合に、年末調整でまとめて計算できること。</t>
    <rPh sb="33" eb="35">
      <t>コヨウ</t>
    </rPh>
    <phoneticPr fontId="1"/>
  </si>
  <si>
    <t>月額者について、月途中の雇用開始・終了、無給の休暇取得、欠勤の取り扱いを踏まえた日割計算が自動でできること。</t>
    <rPh sb="12" eb="14">
      <t>コヨウ</t>
    </rPh>
    <phoneticPr fontId="1"/>
  </si>
  <si>
    <t>日本年金機構への報告書（別紙4に記載する項目（書類名））の作成ができること。</t>
    <rPh sb="12" eb="14">
      <t>ベッシ</t>
    </rPh>
    <rPh sb="16" eb="18">
      <t>キサイ</t>
    </rPh>
    <rPh sb="20" eb="22">
      <t>コウモク</t>
    </rPh>
    <rPh sb="23" eb="25">
      <t>ショルイ</t>
    </rPh>
    <rPh sb="25" eb="26">
      <t>メイ</t>
    </rPh>
    <phoneticPr fontId="1"/>
  </si>
  <si>
    <t>既存の勤務管理システムから月次の勤務情報を取込み、給与計算ができること。</t>
    <rPh sb="0" eb="2">
      <t>キゾン</t>
    </rPh>
    <rPh sb="3" eb="7">
      <t>キンムカンリ</t>
    </rPh>
    <rPh sb="13" eb="15">
      <t>ゲツジ</t>
    </rPh>
    <rPh sb="16" eb="18">
      <t>キンム</t>
    </rPh>
    <rPh sb="18" eb="20">
      <t>ジョウホウ</t>
    </rPh>
    <rPh sb="21" eb="23">
      <t>トリコ</t>
    </rPh>
    <rPh sb="25" eb="27">
      <t>キュウヨ</t>
    </rPh>
    <rPh sb="27" eb="29">
      <t>ケイサン</t>
    </rPh>
    <phoneticPr fontId="1"/>
  </si>
  <si>
    <t>既存の勤怠管理システムに職員情報の連携を行うことが出来ること。</t>
    <rPh sb="0" eb="2">
      <t>キゾン</t>
    </rPh>
    <rPh sb="3" eb="5">
      <t>キンタイ</t>
    </rPh>
    <rPh sb="5" eb="7">
      <t>カンリ</t>
    </rPh>
    <rPh sb="12" eb="14">
      <t>ショクイン</t>
    </rPh>
    <rPh sb="14" eb="16">
      <t>ジョウホウ</t>
    </rPh>
    <rPh sb="17" eb="19">
      <t>レンケイ</t>
    </rPh>
    <rPh sb="20" eb="21">
      <t>オコナ</t>
    </rPh>
    <rPh sb="25" eb="27">
      <t>デキ</t>
    </rPh>
    <phoneticPr fontId="1"/>
  </si>
  <si>
    <t>既存の勤務管理システムと連携を行うこと。連携項目や連携頻度については、発注者と協議をして決定する事。</t>
    <rPh sb="0" eb="2">
      <t>キゾン</t>
    </rPh>
    <rPh sb="3" eb="5">
      <t>キンム</t>
    </rPh>
    <rPh sb="5" eb="7">
      <t>カンリ</t>
    </rPh>
    <rPh sb="12" eb="14">
      <t>レンケイ</t>
    </rPh>
    <rPh sb="15" eb="16">
      <t>オコナ</t>
    </rPh>
    <rPh sb="20" eb="22">
      <t>レンケイ</t>
    </rPh>
    <rPh sb="22" eb="24">
      <t>コウモク</t>
    </rPh>
    <rPh sb="25" eb="27">
      <t>レンケイ</t>
    </rPh>
    <rPh sb="27" eb="29">
      <t>ヒンド</t>
    </rPh>
    <rPh sb="35" eb="38">
      <t>ハッチュウシャ</t>
    </rPh>
    <rPh sb="39" eb="41">
      <t>キョウギ</t>
    </rPh>
    <rPh sb="44" eb="46">
      <t>ケッテイ</t>
    </rPh>
    <rPh sb="48" eb="49">
      <t>コト</t>
    </rPh>
    <phoneticPr fontId="1"/>
  </si>
  <si>
    <t>追加</t>
    <rPh sb="0" eb="2">
      <t>ツイカ</t>
    </rPh>
    <phoneticPr fontId="1"/>
  </si>
  <si>
    <r>
      <t>基本情報の他に各職員の</t>
    </r>
    <r>
      <rPr>
        <sz val="10"/>
        <color rgb="FFFF0000"/>
        <rFont val="游ゴシック"/>
        <family val="3"/>
        <charset val="128"/>
      </rPr>
      <t>顔写真</t>
    </r>
    <r>
      <rPr>
        <sz val="10"/>
        <rFont val="游ゴシック"/>
        <family val="3"/>
        <charset val="128"/>
      </rPr>
      <t>、保有資格情報、電子カルテID、職員カード情報など、職員に付随する情報を100個以上管理できること。また、管理項目は各病院毎に設定でき、選択入力やテキスト入力ができること。</t>
    </r>
    <rPh sb="5" eb="6">
      <t>ホカ</t>
    </rPh>
    <rPh sb="7" eb="10">
      <t>カクショクイン</t>
    </rPh>
    <rPh sb="11" eb="12">
      <t>カオ</t>
    </rPh>
    <rPh sb="12" eb="14">
      <t>シャシン</t>
    </rPh>
    <rPh sb="15" eb="17">
      <t>ホユウ</t>
    </rPh>
    <rPh sb="17" eb="19">
      <t>シカク</t>
    </rPh>
    <rPh sb="19" eb="21">
      <t>ジョウホウ</t>
    </rPh>
    <rPh sb="22" eb="24">
      <t>デンシ</t>
    </rPh>
    <rPh sb="30" eb="32">
      <t>ショクイン</t>
    </rPh>
    <rPh sb="35" eb="37">
      <t>ジョウホウ</t>
    </rPh>
    <rPh sb="40" eb="42">
      <t>ショクイン</t>
    </rPh>
    <rPh sb="43" eb="45">
      <t>フズイ</t>
    </rPh>
    <rPh sb="47" eb="49">
      <t>ジョウホウ</t>
    </rPh>
    <rPh sb="56" eb="58">
      <t>カンリ</t>
    </rPh>
    <rPh sb="67" eb="71">
      <t>カンリコウモク</t>
    </rPh>
    <rPh sb="72" eb="75">
      <t>カクビョウイン</t>
    </rPh>
    <rPh sb="75" eb="76">
      <t>ゴト</t>
    </rPh>
    <rPh sb="77" eb="79">
      <t>セッテイ</t>
    </rPh>
    <rPh sb="82" eb="84">
      <t>センタク</t>
    </rPh>
    <rPh sb="84" eb="86">
      <t>ニュウリョク</t>
    </rPh>
    <rPh sb="91" eb="93">
      <t>ニュウリョク</t>
    </rPh>
    <phoneticPr fontId="1"/>
  </si>
  <si>
    <t>別紙⑤　機能要件一覧（回答用）</t>
    <rPh sb="0" eb="2">
      <t>ベッシ</t>
    </rPh>
    <rPh sb="4" eb="6">
      <t>キノウ</t>
    </rPh>
    <rPh sb="6" eb="8">
      <t>ヨウケン</t>
    </rPh>
    <rPh sb="8" eb="10">
      <t>イチラン</t>
    </rPh>
    <rPh sb="11" eb="13">
      <t>カイトウ</t>
    </rPh>
    <rPh sb="13" eb="14">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</si>
</sst>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6"/>
      <name val="Yu Gothic"/>
      <family val="3"/>
      <charset val="128"/>
      <scheme val="minor"/>
    </font>
    <font>
      <sz val="10"/>
      <name val="游ゴシック"/>
      <family val="3"/>
      <charset val="128"/>
    </font>
    <font>
      <sz val="11"/>
      <name val="Yu Gothic"/>
      <family val="2"/>
      <scheme val="minor"/>
    </font>
    <font>
      <b/>
      <sz val="12"/>
      <name val="游ゴシック"/>
      <family val="3"/>
      <charset val="128"/>
    </font>
    <font>
      <b/>
      <sz val="10"/>
      <name val="游ゴシック"/>
      <family val="3"/>
      <charset val="128"/>
    </font>
    <font>
      <b/>
      <sz val="9"/>
      <name val="游ゴシック"/>
      <family val="3"/>
      <charset val="128"/>
    </font>
    <font>
      <sz val="11"/>
      <name val="游ゴシック"/>
      <family val="3"/>
      <charset val="128"/>
    </font>
    <font>
      <b/>
      <sz val="11"/>
      <name val="游ゴシック"/>
      <family val="3"/>
      <charset val="128"/>
    </font>
    <font>
      <sz val="11"/>
      <name val="Calibri"/>
      <family val="2"/>
    </font>
    <font>
      <sz val="10.5"/>
      <name val="游ゴシック"/>
      <family val="3"/>
      <charset val="128"/>
    </font>
    <font>
      <sz val="9"/>
      <name val="游ゴシック"/>
      <family val="2"/>
      <charset val="128"/>
    </font>
    <font>
      <sz val="10"/>
      <name val="Yu Gothic"/>
      <family val="2"/>
      <scheme val="minor"/>
    </font>
    <font>
      <sz val="11"/>
      <color theme="1"/>
      <name val="ＭＳ Ｐゴシック"/>
      <family val="2"/>
      <charset val="128"/>
    </font>
    <font>
      <b/>
      <sz val="11"/>
      <name val="ＭＳ ゴシック"/>
      <family val="3"/>
      <charset val="128"/>
    </font>
    <font>
      <sz val="10"/>
      <color rgb="FFFF0000"/>
      <name val="游ゴシック"/>
      <family val="3"/>
      <charset val="128"/>
    </font>
  </fonts>
  <fills count="4">
    <fill>
      <patternFill patternType="none"/>
    </fill>
    <fill>
      <patternFill patternType="gray125"/>
    </fill>
    <fill>
      <patternFill patternType="solid">
        <fgColor rgb="FF00B0F0"/>
        <bgColor indexed="64"/>
      </patternFill>
    </fill>
    <fill>
      <patternFill patternType="solid">
        <fgColor rgb="FFFFC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3" fillId="0" borderId="0">
      <alignment vertical="center"/>
    </xf>
  </cellStyleXfs>
  <cellXfs count="45">
    <xf numFmtId="0" fontId="0" fillId="0" borderId="0" xfId="0"/>
    <xf numFmtId="0" fontId="2" fillId="0" borderId="1" xfId="0" applyFont="1" applyBorder="1" applyAlignment="1">
      <alignment horizontal="center" vertical="center" wrapText="1"/>
    </xf>
    <xf numFmtId="0" fontId="4" fillId="0" borderId="0" xfId="0" applyFont="1" applyAlignment="1">
      <alignment horizontal="left" vertical="center"/>
    </xf>
    <xf numFmtId="0" fontId="3" fillId="0" borderId="0" xfId="0" applyFont="1" applyAlignment="1">
      <alignment horizontal="right"/>
    </xf>
    <xf numFmtId="0" fontId="3" fillId="0" borderId="0" xfId="0" applyFont="1" applyAlignment="1">
      <alignment horizontal="center" vertical="center"/>
    </xf>
    <xf numFmtId="0" fontId="3" fillId="0" borderId="0" xfId="0" applyFont="1"/>
    <xf numFmtId="0" fontId="5" fillId="0" borderId="0" xfId="0" applyFont="1" applyAlignment="1">
      <alignment horizontal="left" vertical="center"/>
    </xf>
    <xf numFmtId="0" fontId="7"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0" fillId="0" borderId="1" xfId="0" applyFont="1" applyBorder="1" applyAlignment="1">
      <alignment horizontal="left" vertical="top" wrapText="1"/>
    </xf>
    <xf numFmtId="0" fontId="2" fillId="0" borderId="1" xfId="0" applyFont="1" applyBorder="1" applyAlignment="1">
      <alignment vertical="center" wrapText="1"/>
    </xf>
    <xf numFmtId="0" fontId="2" fillId="0" borderId="1" xfId="0" applyFont="1" applyBorder="1" applyAlignment="1">
      <alignment horizontal="justify"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3" fillId="0" borderId="0" xfId="0" applyFont="1" applyAlignment="1">
      <alignment horizontal="left" vertical="center"/>
    </xf>
    <xf numFmtId="0" fontId="12" fillId="0" borderId="1" xfId="0" applyFont="1" applyBorder="1" applyAlignment="1">
      <alignment horizontal="left" vertical="top"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0" fillId="0" borderId="1" xfId="0" applyFont="1" applyFill="1" applyBorder="1" applyAlignment="1">
      <alignment horizontal="left" vertical="top" wrapText="1"/>
    </xf>
    <xf numFmtId="0" fontId="9" fillId="3" borderId="1" xfId="0" applyFont="1" applyFill="1" applyBorder="1" applyAlignment="1">
      <alignment horizontal="left" vertical="center" wrapText="1"/>
    </xf>
    <xf numFmtId="0" fontId="2"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0" xfId="0" applyFont="1"/>
    <xf numFmtId="0" fontId="9" fillId="3" borderId="1" xfId="0" applyFont="1" applyFill="1" applyBorder="1" applyAlignment="1">
      <alignment horizontal="left" vertical="top" wrapText="1"/>
    </xf>
    <xf numFmtId="0" fontId="1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top" wrapText="1"/>
    </xf>
    <xf numFmtId="0" fontId="3" fillId="0" borderId="0" xfId="0" applyFont="1" applyFill="1"/>
    <xf numFmtId="0" fontId="2"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7" fillId="0" borderId="0" xfId="0" applyFont="1" applyFill="1"/>
    <xf numFmtId="0" fontId="7" fillId="0" borderId="1" xfId="0" applyFont="1" applyFill="1" applyBorder="1" applyAlignment="1">
      <alignment horizontal="center" vertical="center" wrapText="1"/>
    </xf>
    <xf numFmtId="0" fontId="14" fillId="0" borderId="0" xfId="0" applyFont="1" applyBorder="1" applyAlignment="1">
      <alignment horizontal="left" vertical="top" wrapText="1"/>
    </xf>
    <xf numFmtId="0" fontId="14" fillId="0" borderId="0" xfId="0" applyFont="1" applyBorder="1"/>
    <xf numFmtId="0" fontId="14" fillId="0" borderId="2" xfId="0" applyFont="1" applyBorder="1"/>
    <xf numFmtId="0" fontId="6" fillId="0" borderId="0" xfId="0" applyFont="1" applyAlignment="1">
      <alignment horizontal="left" vertical="top" wrapText="1"/>
    </xf>
    <xf numFmtId="0" fontId="6" fillId="0" borderId="0" xfId="0" applyFont="1" applyAlignment="1">
      <alignment horizontal="left" vertical="top"/>
    </xf>
  </cellXfs>
  <cellStyles count="2">
    <cellStyle name="標準" xfId="0" builtinId="0"/>
    <cellStyle name="標準 6" xfId="1" xr:uid="{C938F6FC-7810-40BE-81AA-C4FA1C35D17F}"/>
  </cellStyles>
  <dxfs count="0"/>
  <tableStyles count="0" defaultTableStyle="TableStyleMedium2" defaultPivotStyle="PivotStyleLight16"/>
  <colors>
    <mruColors>
      <color rgb="FFFC8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D7BAB-D0B8-4DFA-AE29-96E30C84BC65}">
  <sheetPr>
    <pageSetUpPr fitToPage="1"/>
  </sheetPr>
  <dimension ref="A1:F392"/>
  <sheetViews>
    <sheetView tabSelected="1" view="pageBreakPreview" topLeftCell="A378" zoomScaleNormal="100" zoomScaleSheetLayoutView="100" workbookViewId="0">
      <selection activeCell="F8" sqref="F8"/>
    </sheetView>
  </sheetViews>
  <sheetFormatPr defaultRowHeight="18.75"/>
  <cols>
    <col min="1" max="1" width="5.625" style="19" customWidth="1"/>
    <col min="2" max="2" width="4.375" style="3" bestFit="1" customWidth="1"/>
    <col min="3" max="3" width="5.375" style="4" customWidth="1"/>
    <col min="4" max="4" width="54.5" style="5" customWidth="1"/>
    <col min="5" max="5" width="8.625" style="3" customWidth="1"/>
    <col min="6" max="6" width="34.625" style="3" customWidth="1"/>
    <col min="7" max="16384" width="9" style="5"/>
  </cols>
  <sheetData>
    <row r="1" spans="1:6" ht="19.5">
      <c r="A1" s="2" t="s">
        <v>396</v>
      </c>
      <c r="E1" s="40"/>
      <c r="F1" s="41"/>
    </row>
    <row r="2" spans="1:6">
      <c r="A2" s="6" t="s">
        <v>263</v>
      </c>
      <c r="E2" s="41"/>
      <c r="F2" s="41"/>
    </row>
    <row r="3" spans="1:6" ht="66" customHeight="1">
      <c r="A3" s="43" t="s">
        <v>347</v>
      </c>
      <c r="B3" s="44"/>
      <c r="C3" s="44"/>
      <c r="D3" s="44"/>
      <c r="E3" s="41"/>
      <c r="F3" s="41"/>
    </row>
    <row r="4" spans="1:6">
      <c r="A4" s="6"/>
      <c r="E4" s="42"/>
      <c r="F4" s="42"/>
    </row>
    <row r="5" spans="1:6">
      <c r="A5" s="7" t="s">
        <v>0</v>
      </c>
      <c r="B5" s="7" t="s">
        <v>1</v>
      </c>
      <c r="C5" s="7" t="s">
        <v>2</v>
      </c>
      <c r="D5" s="7" t="s">
        <v>3</v>
      </c>
      <c r="E5" s="7" t="s">
        <v>260</v>
      </c>
      <c r="F5" s="7" t="s">
        <v>259</v>
      </c>
    </row>
    <row r="6" spans="1:6">
      <c r="A6" s="8">
        <v>1</v>
      </c>
      <c r="B6" s="9"/>
      <c r="C6" s="10"/>
      <c r="D6" s="11" t="s">
        <v>4</v>
      </c>
      <c r="E6" s="9"/>
      <c r="F6" s="27"/>
    </row>
    <row r="7" spans="1:6" s="30" customFormat="1" ht="34.5">
      <c r="A7" s="12"/>
      <c r="B7" s="12">
        <v>1</v>
      </c>
      <c r="C7" s="13" t="s">
        <v>264</v>
      </c>
      <c r="D7" s="14" t="s">
        <v>245</v>
      </c>
      <c r="E7" s="28"/>
      <c r="F7" s="29"/>
    </row>
    <row r="8" spans="1:6" s="30" customFormat="1" ht="51.75">
      <c r="A8" s="12"/>
      <c r="B8" s="12">
        <v>2</v>
      </c>
      <c r="C8" s="13" t="s">
        <v>265</v>
      </c>
      <c r="D8" s="14" t="s">
        <v>244</v>
      </c>
      <c r="E8" s="28"/>
      <c r="F8" s="29"/>
    </row>
    <row r="9" spans="1:6" s="30" customFormat="1" ht="34.5">
      <c r="A9" s="12"/>
      <c r="B9" s="12">
        <v>3</v>
      </c>
      <c r="C9" s="13" t="s">
        <v>265</v>
      </c>
      <c r="D9" s="14" t="s">
        <v>282</v>
      </c>
      <c r="E9" s="28"/>
      <c r="F9" s="29"/>
    </row>
    <row r="10" spans="1:6" s="30" customFormat="1">
      <c r="A10" s="12"/>
      <c r="B10" s="12">
        <v>4</v>
      </c>
      <c r="C10" s="13" t="s">
        <v>265</v>
      </c>
      <c r="D10" s="14" t="s">
        <v>5</v>
      </c>
      <c r="E10" s="28"/>
      <c r="F10" s="29"/>
    </row>
    <row r="11" spans="1:6" s="30" customFormat="1" ht="34.5">
      <c r="A11" s="12"/>
      <c r="B11" s="12">
        <v>5</v>
      </c>
      <c r="C11" s="13"/>
      <c r="D11" s="14" t="s">
        <v>283</v>
      </c>
      <c r="E11" s="12"/>
      <c r="F11" s="29"/>
    </row>
    <row r="12" spans="1:6" s="30" customFormat="1">
      <c r="A12" s="12"/>
      <c r="B12" s="12">
        <v>6</v>
      </c>
      <c r="C12" s="13"/>
      <c r="D12" s="14" t="s">
        <v>9</v>
      </c>
      <c r="E12" s="28"/>
      <c r="F12" s="29"/>
    </row>
    <row r="13" spans="1:6" s="30" customFormat="1" ht="34.5">
      <c r="A13" s="12"/>
      <c r="B13" s="12">
        <v>7</v>
      </c>
      <c r="C13" s="13"/>
      <c r="D13" s="14" t="s">
        <v>6</v>
      </c>
      <c r="E13" s="28"/>
      <c r="F13" s="29"/>
    </row>
    <row r="14" spans="1:6" s="30" customFormat="1" ht="34.5">
      <c r="A14" s="12"/>
      <c r="B14" s="12">
        <v>8</v>
      </c>
      <c r="C14" s="13"/>
      <c r="D14" s="14" t="s">
        <v>7</v>
      </c>
      <c r="E14" s="28"/>
      <c r="F14" s="29"/>
    </row>
    <row r="15" spans="1:6" ht="33">
      <c r="A15" s="1"/>
      <c r="B15" s="12">
        <v>9</v>
      </c>
      <c r="C15" s="1"/>
      <c r="D15" s="15" t="s">
        <v>11</v>
      </c>
      <c r="E15" s="28"/>
      <c r="F15" s="22"/>
    </row>
    <row r="16" spans="1:6" ht="33">
      <c r="A16" s="1"/>
      <c r="B16" s="12">
        <v>10</v>
      </c>
      <c r="C16" s="1"/>
      <c r="D16" s="15" t="s">
        <v>12</v>
      </c>
      <c r="E16" s="28"/>
      <c r="F16" s="22"/>
    </row>
    <row r="17" spans="1:6">
      <c r="A17" s="8">
        <v>2</v>
      </c>
      <c r="B17" s="10"/>
      <c r="C17" s="10"/>
      <c r="D17" s="11" t="s">
        <v>8</v>
      </c>
      <c r="E17" s="9"/>
      <c r="F17" s="27"/>
    </row>
    <row r="18" spans="1:6" s="30" customFormat="1">
      <c r="A18" s="12"/>
      <c r="B18" s="12">
        <v>1</v>
      </c>
      <c r="C18" s="13"/>
      <c r="D18" s="14" t="s">
        <v>10</v>
      </c>
      <c r="E18" s="28"/>
      <c r="F18" s="20"/>
    </row>
    <row r="19" spans="1:6">
      <c r="A19" s="8">
        <v>3</v>
      </c>
      <c r="B19" s="9"/>
      <c r="C19" s="9"/>
      <c r="D19" s="11" t="s">
        <v>246</v>
      </c>
      <c r="E19" s="9"/>
      <c r="F19" s="31"/>
    </row>
    <row r="20" spans="1:6" ht="50.45" customHeight="1">
      <c r="A20" s="1"/>
      <c r="B20" s="1">
        <v>1</v>
      </c>
      <c r="C20" s="1" t="s">
        <v>265</v>
      </c>
      <c r="D20" s="15" t="s">
        <v>351</v>
      </c>
      <c r="E20" s="28"/>
      <c r="F20" s="22"/>
    </row>
    <row r="21" spans="1:6" ht="54" customHeight="1">
      <c r="A21" s="1"/>
      <c r="B21" s="1">
        <v>2</v>
      </c>
      <c r="C21" s="24"/>
      <c r="D21" s="15" t="s">
        <v>247</v>
      </c>
      <c r="E21" s="1"/>
      <c r="F21" s="20"/>
    </row>
    <row r="22" spans="1:6" ht="49.5">
      <c r="A22" s="1"/>
      <c r="B22" s="1">
        <v>3</v>
      </c>
      <c r="C22" s="1" t="s">
        <v>265</v>
      </c>
      <c r="D22" s="15" t="s">
        <v>13</v>
      </c>
      <c r="E22" s="28"/>
      <c r="F22" s="22"/>
    </row>
    <row r="23" spans="1:6" ht="33">
      <c r="A23" s="1"/>
      <c r="B23" s="1">
        <v>4</v>
      </c>
      <c r="C23" s="1"/>
      <c r="D23" s="15" t="s">
        <v>14</v>
      </c>
      <c r="E23" s="28"/>
      <c r="F23" s="22"/>
    </row>
    <row r="24" spans="1:6">
      <c r="A24" s="1"/>
      <c r="B24" s="1">
        <v>5</v>
      </c>
      <c r="C24" s="1"/>
      <c r="D24" s="15" t="s">
        <v>15</v>
      </c>
      <c r="E24" s="28"/>
      <c r="F24" s="22"/>
    </row>
    <row r="25" spans="1:6" ht="21.95" customHeight="1">
      <c r="A25" s="1"/>
      <c r="B25" s="1">
        <v>6</v>
      </c>
      <c r="C25" s="1"/>
      <c r="D25" s="15" t="s">
        <v>16</v>
      </c>
      <c r="E25" s="28"/>
      <c r="F25" s="22"/>
    </row>
    <row r="26" spans="1:6" ht="33">
      <c r="A26" s="1"/>
      <c r="B26" s="1">
        <v>7</v>
      </c>
      <c r="C26" s="1" t="s">
        <v>265</v>
      </c>
      <c r="D26" s="15" t="s">
        <v>17</v>
      </c>
      <c r="E26" s="28"/>
      <c r="F26" s="22"/>
    </row>
    <row r="27" spans="1:6" ht="33">
      <c r="A27" s="1"/>
      <c r="B27" s="24">
        <v>8</v>
      </c>
      <c r="C27" s="24" t="s">
        <v>265</v>
      </c>
      <c r="D27" s="15" t="s">
        <v>366</v>
      </c>
      <c r="E27" s="28"/>
      <c r="F27" s="22"/>
    </row>
    <row r="28" spans="1:6">
      <c r="A28" s="1"/>
      <c r="B28" s="1">
        <v>9</v>
      </c>
      <c r="C28" s="1" t="s">
        <v>265</v>
      </c>
      <c r="D28" s="15" t="s">
        <v>18</v>
      </c>
      <c r="E28" s="28"/>
      <c r="F28" s="22"/>
    </row>
    <row r="29" spans="1:6" ht="66">
      <c r="A29" s="1"/>
      <c r="B29" s="1">
        <v>10</v>
      </c>
      <c r="C29" s="1"/>
      <c r="D29" s="15" t="s">
        <v>367</v>
      </c>
      <c r="E29" s="28"/>
      <c r="F29" s="22"/>
    </row>
    <row r="30" spans="1:6" ht="33">
      <c r="A30" s="1"/>
      <c r="B30" s="1">
        <v>11</v>
      </c>
      <c r="C30" s="1"/>
      <c r="D30" s="16" t="s">
        <v>19</v>
      </c>
      <c r="E30" s="28"/>
      <c r="F30" s="22"/>
    </row>
    <row r="31" spans="1:6" ht="33">
      <c r="A31" s="1"/>
      <c r="B31" s="1">
        <v>12</v>
      </c>
      <c r="C31" s="1" t="s">
        <v>265</v>
      </c>
      <c r="D31" s="15" t="s">
        <v>309</v>
      </c>
      <c r="E31" s="32"/>
      <c r="F31" s="22"/>
    </row>
    <row r="32" spans="1:6" ht="33">
      <c r="A32" s="1"/>
      <c r="B32" s="1">
        <v>13</v>
      </c>
      <c r="C32" s="24"/>
      <c r="D32" s="15" t="s">
        <v>20</v>
      </c>
      <c r="E32" s="28"/>
      <c r="F32" s="22"/>
    </row>
    <row r="33" spans="1:6" s="35" customFormat="1" ht="49.5">
      <c r="A33" s="24"/>
      <c r="B33" s="24">
        <v>14</v>
      </c>
      <c r="C33" s="24" t="s">
        <v>264</v>
      </c>
      <c r="D33" s="23" t="s">
        <v>364</v>
      </c>
      <c r="E33" s="33"/>
      <c r="F33" s="34"/>
    </row>
    <row r="34" spans="1:6" s="35" customFormat="1" ht="33">
      <c r="A34" s="24"/>
      <c r="B34" s="24">
        <v>15</v>
      </c>
      <c r="C34" s="24" t="s">
        <v>264</v>
      </c>
      <c r="D34" s="23" t="s">
        <v>365</v>
      </c>
      <c r="E34" s="33"/>
      <c r="F34" s="34"/>
    </row>
    <row r="35" spans="1:6">
      <c r="A35" s="17">
        <v>4</v>
      </c>
      <c r="B35" s="9"/>
      <c r="C35" s="9"/>
      <c r="D35" s="18" t="s">
        <v>21</v>
      </c>
      <c r="E35" s="9"/>
      <c r="F35" s="31"/>
    </row>
    <row r="36" spans="1:6" ht="99">
      <c r="A36" s="1"/>
      <c r="B36" s="1">
        <v>1</v>
      </c>
      <c r="C36" s="1" t="s">
        <v>265</v>
      </c>
      <c r="D36" s="15" t="s">
        <v>310</v>
      </c>
      <c r="E36" s="32"/>
      <c r="F36" s="20"/>
    </row>
    <row r="37" spans="1:6" ht="82.5">
      <c r="A37" s="1"/>
      <c r="B37" s="1">
        <v>2</v>
      </c>
      <c r="C37" s="24"/>
      <c r="D37" s="15" t="s">
        <v>248</v>
      </c>
      <c r="E37" s="32"/>
      <c r="F37" s="20"/>
    </row>
    <row r="38" spans="1:6" ht="82.5">
      <c r="A38" s="1"/>
      <c r="B38" s="1">
        <v>3</v>
      </c>
      <c r="C38" s="24"/>
      <c r="D38" s="15" t="s">
        <v>249</v>
      </c>
      <c r="E38" s="32"/>
      <c r="F38" s="20"/>
    </row>
    <row r="39" spans="1:6">
      <c r="A39" s="1"/>
      <c r="B39" s="1">
        <v>4</v>
      </c>
      <c r="C39" s="1" t="s">
        <v>265</v>
      </c>
      <c r="D39" s="15" t="s">
        <v>22</v>
      </c>
      <c r="E39" s="28"/>
      <c r="F39" s="22"/>
    </row>
    <row r="40" spans="1:6" s="30" customFormat="1">
      <c r="A40" s="12"/>
      <c r="B40" s="1">
        <v>5</v>
      </c>
      <c r="C40" s="13" t="s">
        <v>265</v>
      </c>
      <c r="D40" s="14" t="s">
        <v>290</v>
      </c>
      <c r="E40" s="32"/>
      <c r="F40" s="29"/>
    </row>
    <row r="41" spans="1:6">
      <c r="A41" s="1"/>
      <c r="B41" s="1">
        <v>6</v>
      </c>
      <c r="C41" s="13" t="s">
        <v>265</v>
      </c>
      <c r="D41" s="15" t="s">
        <v>250</v>
      </c>
      <c r="E41" s="32"/>
      <c r="F41" s="22"/>
    </row>
    <row r="42" spans="1:6" ht="33">
      <c r="A42" s="1"/>
      <c r="B42" s="1">
        <v>7</v>
      </c>
      <c r="C42" s="13" t="s">
        <v>265</v>
      </c>
      <c r="D42" s="15" t="s">
        <v>252</v>
      </c>
      <c r="E42" s="32"/>
      <c r="F42" s="20"/>
    </row>
    <row r="43" spans="1:6" ht="33">
      <c r="A43" s="1"/>
      <c r="B43" s="1">
        <v>8</v>
      </c>
      <c r="C43" s="1" t="s">
        <v>265</v>
      </c>
      <c r="D43" s="15" t="s">
        <v>251</v>
      </c>
      <c r="E43" s="32"/>
      <c r="F43" s="20"/>
    </row>
    <row r="44" spans="1:6" ht="33">
      <c r="A44" s="1"/>
      <c r="B44" s="1">
        <v>9</v>
      </c>
      <c r="C44" s="1"/>
      <c r="D44" s="15" t="s">
        <v>253</v>
      </c>
      <c r="E44" s="32"/>
      <c r="F44" s="22"/>
    </row>
    <row r="45" spans="1:6" ht="33">
      <c r="A45" s="1"/>
      <c r="B45" s="1">
        <v>10</v>
      </c>
      <c r="C45" s="1"/>
      <c r="D45" s="15" t="s">
        <v>23</v>
      </c>
      <c r="E45" s="28"/>
      <c r="F45" s="22"/>
    </row>
    <row r="46" spans="1:6" ht="33">
      <c r="A46" s="1"/>
      <c r="B46" s="1">
        <v>11</v>
      </c>
      <c r="C46" s="1"/>
      <c r="D46" s="15" t="s">
        <v>24</v>
      </c>
      <c r="E46" s="28"/>
      <c r="F46" s="22"/>
    </row>
    <row r="47" spans="1:6" s="30" customFormat="1" ht="51.75">
      <c r="A47" s="12"/>
      <c r="B47" s="24">
        <v>12</v>
      </c>
      <c r="C47" s="39" t="s">
        <v>264</v>
      </c>
      <c r="D47" s="14" t="s">
        <v>296</v>
      </c>
      <c r="E47" s="28"/>
      <c r="F47" s="29"/>
    </row>
    <row r="48" spans="1:6" ht="115.5">
      <c r="A48" s="1"/>
      <c r="B48" s="1">
        <v>13</v>
      </c>
      <c r="C48" s="1" t="s">
        <v>265</v>
      </c>
      <c r="D48" s="15" t="s">
        <v>25</v>
      </c>
      <c r="E48" s="28"/>
      <c r="F48" s="22"/>
    </row>
    <row r="49" spans="1:6" ht="66">
      <c r="A49" s="1"/>
      <c r="B49" s="1">
        <v>14</v>
      </c>
      <c r="C49" s="1"/>
      <c r="D49" s="15" t="s">
        <v>346</v>
      </c>
      <c r="E49" s="12"/>
      <c r="F49" s="21"/>
    </row>
    <row r="50" spans="1:6">
      <c r="A50" s="17">
        <v>5</v>
      </c>
      <c r="B50" s="9"/>
      <c r="C50" s="9"/>
      <c r="D50" s="18" t="s">
        <v>26</v>
      </c>
      <c r="E50" s="9"/>
      <c r="F50" s="31"/>
    </row>
    <row r="51" spans="1:6" ht="49.5">
      <c r="A51" s="1"/>
      <c r="B51" s="1">
        <v>1</v>
      </c>
      <c r="C51" s="24" t="s">
        <v>264</v>
      </c>
      <c r="D51" s="23" t="s">
        <v>395</v>
      </c>
      <c r="E51" s="32"/>
      <c r="F51" s="20"/>
    </row>
    <row r="52" spans="1:6" ht="33">
      <c r="A52" s="1"/>
      <c r="B52" s="1">
        <v>2</v>
      </c>
      <c r="C52" s="1" t="s">
        <v>264</v>
      </c>
      <c r="D52" s="15" t="s">
        <v>254</v>
      </c>
      <c r="E52" s="32"/>
      <c r="F52" s="20"/>
    </row>
    <row r="53" spans="1:6">
      <c r="A53" s="1"/>
      <c r="B53" s="1">
        <v>3</v>
      </c>
      <c r="C53" s="1" t="s">
        <v>264</v>
      </c>
      <c r="D53" s="15" t="s">
        <v>261</v>
      </c>
      <c r="E53" s="32"/>
      <c r="F53" s="20"/>
    </row>
    <row r="54" spans="1:6" ht="99">
      <c r="A54" s="1"/>
      <c r="B54" s="1">
        <v>4</v>
      </c>
      <c r="C54" s="1" t="s">
        <v>264</v>
      </c>
      <c r="D54" s="15" t="s">
        <v>262</v>
      </c>
      <c r="E54" s="32"/>
      <c r="F54" s="20"/>
    </row>
    <row r="55" spans="1:6" ht="52.15" customHeight="1">
      <c r="A55" s="1"/>
      <c r="B55" s="24">
        <v>5</v>
      </c>
      <c r="C55" s="24" t="s">
        <v>264</v>
      </c>
      <c r="D55" s="15" t="s">
        <v>281</v>
      </c>
      <c r="E55" s="28"/>
      <c r="F55" s="22"/>
    </row>
    <row r="56" spans="1:6" ht="33">
      <c r="A56" s="1"/>
      <c r="B56" s="1">
        <v>6</v>
      </c>
      <c r="C56" s="1"/>
      <c r="D56" s="15" t="s">
        <v>27</v>
      </c>
      <c r="E56" s="28"/>
      <c r="F56" s="22"/>
    </row>
    <row r="57" spans="1:6" ht="33">
      <c r="A57" s="1"/>
      <c r="B57" s="1">
        <v>7</v>
      </c>
      <c r="C57" s="1" t="s">
        <v>265</v>
      </c>
      <c r="D57" s="15" t="s">
        <v>311</v>
      </c>
      <c r="E57" s="28"/>
      <c r="F57" s="22"/>
    </row>
    <row r="58" spans="1:6" ht="66">
      <c r="A58" s="1"/>
      <c r="B58" s="1">
        <v>8</v>
      </c>
      <c r="C58" s="1" t="s">
        <v>265</v>
      </c>
      <c r="D58" s="15" t="s">
        <v>28</v>
      </c>
      <c r="E58" s="28"/>
      <c r="F58" s="22"/>
    </row>
    <row r="59" spans="1:6" ht="33">
      <c r="A59" s="1"/>
      <c r="B59" s="1">
        <v>9</v>
      </c>
      <c r="C59" s="1" t="s">
        <v>265</v>
      </c>
      <c r="D59" s="15" t="s">
        <v>29</v>
      </c>
      <c r="E59" s="28"/>
      <c r="F59" s="22"/>
    </row>
    <row r="60" spans="1:6" ht="49.5">
      <c r="A60" s="1"/>
      <c r="B60" s="1">
        <v>10</v>
      </c>
      <c r="C60" s="1"/>
      <c r="D60" s="15" t="s">
        <v>312</v>
      </c>
      <c r="E60" s="28"/>
      <c r="F60" s="22"/>
    </row>
    <row r="61" spans="1:6" ht="33">
      <c r="A61" s="1"/>
      <c r="B61" s="24">
        <v>11</v>
      </c>
      <c r="C61" s="24" t="s">
        <v>264</v>
      </c>
      <c r="D61" s="15" t="s">
        <v>255</v>
      </c>
      <c r="E61" s="28"/>
      <c r="F61" s="22"/>
    </row>
    <row r="62" spans="1:6" ht="33">
      <c r="A62" s="1"/>
      <c r="B62" s="1">
        <v>12</v>
      </c>
      <c r="C62" s="1" t="s">
        <v>265</v>
      </c>
      <c r="D62" s="15" t="s">
        <v>298</v>
      </c>
      <c r="E62" s="28"/>
      <c r="F62" s="21"/>
    </row>
    <row r="63" spans="1:6" ht="276.75" customHeight="1">
      <c r="A63" s="1"/>
      <c r="B63" s="1">
        <v>13</v>
      </c>
      <c r="C63" s="1" t="s">
        <v>265</v>
      </c>
      <c r="D63" s="15" t="s">
        <v>358</v>
      </c>
      <c r="E63" s="28"/>
      <c r="F63" s="21"/>
    </row>
    <row r="64" spans="1:6">
      <c r="A64" s="17">
        <v>6</v>
      </c>
      <c r="B64" s="9"/>
      <c r="C64" s="9"/>
      <c r="D64" s="18" t="s">
        <v>30</v>
      </c>
      <c r="E64" s="9"/>
      <c r="F64" s="31"/>
    </row>
    <row r="65" spans="1:6">
      <c r="A65" s="1"/>
      <c r="B65" s="1">
        <v>1</v>
      </c>
      <c r="C65" s="1" t="s">
        <v>265</v>
      </c>
      <c r="D65" s="15" t="s">
        <v>31</v>
      </c>
      <c r="E65" s="28"/>
      <c r="F65" s="22"/>
    </row>
    <row r="66" spans="1:6" ht="33">
      <c r="A66" s="1"/>
      <c r="B66" s="1">
        <v>2</v>
      </c>
      <c r="C66" s="1" t="s">
        <v>265</v>
      </c>
      <c r="D66" s="16" t="s">
        <v>32</v>
      </c>
      <c r="E66" s="28"/>
      <c r="F66" s="22"/>
    </row>
    <row r="67" spans="1:6">
      <c r="A67" s="1"/>
      <c r="B67" s="1">
        <v>3</v>
      </c>
      <c r="C67" s="1" t="s">
        <v>265</v>
      </c>
      <c r="D67" s="15" t="s">
        <v>33</v>
      </c>
      <c r="E67" s="28"/>
      <c r="F67" s="22"/>
    </row>
    <row r="68" spans="1:6" ht="49.5">
      <c r="A68" s="1"/>
      <c r="B68" s="1">
        <v>4</v>
      </c>
      <c r="C68" s="1" t="s">
        <v>265</v>
      </c>
      <c r="D68" s="15" t="s">
        <v>34</v>
      </c>
      <c r="E68" s="28"/>
      <c r="F68" s="22"/>
    </row>
    <row r="69" spans="1:6">
      <c r="A69" s="17">
        <v>7</v>
      </c>
      <c r="B69" s="9"/>
      <c r="C69" s="9"/>
      <c r="D69" s="18" t="s">
        <v>35</v>
      </c>
      <c r="E69" s="9"/>
      <c r="F69" s="31"/>
    </row>
    <row r="70" spans="1:6" ht="33">
      <c r="A70" s="1"/>
      <c r="B70" s="1">
        <v>1</v>
      </c>
      <c r="C70" s="1"/>
      <c r="D70" s="15" t="s">
        <v>36</v>
      </c>
      <c r="E70" s="28"/>
      <c r="F70" s="22"/>
    </row>
    <row r="71" spans="1:6" ht="33">
      <c r="A71" s="1"/>
      <c r="B71" s="1">
        <v>2</v>
      </c>
      <c r="C71" s="1"/>
      <c r="D71" s="15" t="s">
        <v>37</v>
      </c>
      <c r="E71" s="28"/>
      <c r="F71" s="22"/>
    </row>
    <row r="72" spans="1:6" ht="49.5">
      <c r="A72" s="1"/>
      <c r="B72" s="1">
        <v>3</v>
      </c>
      <c r="C72" s="1"/>
      <c r="D72" s="15" t="s">
        <v>38</v>
      </c>
      <c r="E72" s="28"/>
      <c r="F72" s="22"/>
    </row>
    <row r="73" spans="1:6" ht="33">
      <c r="A73" s="1"/>
      <c r="B73" s="1">
        <v>4</v>
      </c>
      <c r="C73" s="1" t="s">
        <v>265</v>
      </c>
      <c r="D73" s="15" t="s">
        <v>39</v>
      </c>
      <c r="E73" s="28"/>
      <c r="F73" s="22"/>
    </row>
    <row r="74" spans="1:6">
      <c r="A74" s="1"/>
      <c r="B74" s="1">
        <v>5</v>
      </c>
      <c r="C74" s="1"/>
      <c r="D74" s="15" t="s">
        <v>278</v>
      </c>
      <c r="E74" s="28"/>
      <c r="F74" s="22"/>
    </row>
    <row r="75" spans="1:6">
      <c r="A75" s="1"/>
      <c r="B75" s="1">
        <v>6</v>
      </c>
      <c r="C75" s="1" t="s">
        <v>265</v>
      </c>
      <c r="D75" s="15" t="s">
        <v>368</v>
      </c>
      <c r="E75" s="28"/>
      <c r="F75" s="22"/>
    </row>
    <row r="76" spans="1:6">
      <c r="A76" s="1"/>
      <c r="B76" s="24">
        <v>7</v>
      </c>
      <c r="C76" s="24" t="s">
        <v>265</v>
      </c>
      <c r="D76" s="15" t="s">
        <v>369</v>
      </c>
      <c r="E76" s="28"/>
      <c r="F76" s="22"/>
    </row>
    <row r="77" spans="1:6">
      <c r="A77" s="1"/>
      <c r="B77" s="24">
        <v>8</v>
      </c>
      <c r="C77" s="24" t="s">
        <v>265</v>
      </c>
      <c r="D77" s="15" t="s">
        <v>40</v>
      </c>
      <c r="E77" s="28"/>
      <c r="F77" s="22"/>
    </row>
    <row r="78" spans="1:6" ht="49.5">
      <c r="A78" s="1"/>
      <c r="B78" s="1">
        <v>9</v>
      </c>
      <c r="C78" s="1" t="s">
        <v>265</v>
      </c>
      <c r="D78" s="15" t="s">
        <v>352</v>
      </c>
      <c r="E78" s="28"/>
      <c r="F78" s="22"/>
    </row>
    <row r="79" spans="1:6" ht="33">
      <c r="A79" s="1"/>
      <c r="B79" s="1">
        <v>10</v>
      </c>
      <c r="C79" s="1" t="s">
        <v>265</v>
      </c>
      <c r="D79" s="15" t="s">
        <v>313</v>
      </c>
      <c r="E79" s="28"/>
      <c r="F79" s="22"/>
    </row>
    <row r="80" spans="1:6">
      <c r="A80" s="1"/>
      <c r="B80" s="1">
        <v>11</v>
      </c>
      <c r="C80" s="1"/>
      <c r="D80" s="15" t="s">
        <v>41</v>
      </c>
      <c r="E80" s="28"/>
      <c r="F80" s="22"/>
    </row>
    <row r="81" spans="1:6">
      <c r="A81" s="1"/>
      <c r="B81" s="1">
        <v>12</v>
      </c>
      <c r="C81" s="1" t="s">
        <v>265</v>
      </c>
      <c r="D81" s="15" t="s">
        <v>276</v>
      </c>
      <c r="E81" s="28"/>
      <c r="F81" s="21"/>
    </row>
    <row r="82" spans="1:6">
      <c r="A82" s="17">
        <v>8</v>
      </c>
      <c r="B82" s="9"/>
      <c r="C82" s="9"/>
      <c r="D82" s="18" t="s">
        <v>42</v>
      </c>
      <c r="E82" s="9"/>
      <c r="F82" s="31"/>
    </row>
    <row r="83" spans="1:6">
      <c r="A83" s="1"/>
      <c r="B83" s="1">
        <v>1</v>
      </c>
      <c r="C83" s="1" t="s">
        <v>265</v>
      </c>
      <c r="D83" s="15" t="s">
        <v>43</v>
      </c>
      <c r="E83" s="28"/>
      <c r="F83" s="22"/>
    </row>
    <row r="84" spans="1:6" ht="33">
      <c r="A84" s="1"/>
      <c r="B84" s="1">
        <v>2</v>
      </c>
      <c r="C84" s="1" t="s">
        <v>265</v>
      </c>
      <c r="D84" s="15" t="s">
        <v>44</v>
      </c>
      <c r="E84" s="28"/>
      <c r="F84" s="22"/>
    </row>
    <row r="85" spans="1:6">
      <c r="A85" s="1"/>
      <c r="B85" s="1">
        <v>3</v>
      </c>
      <c r="C85" s="1" t="s">
        <v>265</v>
      </c>
      <c r="D85" s="15" t="s">
        <v>45</v>
      </c>
      <c r="E85" s="28"/>
      <c r="F85" s="22"/>
    </row>
    <row r="86" spans="1:6">
      <c r="A86" s="1"/>
      <c r="B86" s="1">
        <v>4</v>
      </c>
      <c r="C86" s="1" t="s">
        <v>265</v>
      </c>
      <c r="D86" s="15" t="s">
        <v>46</v>
      </c>
      <c r="E86" s="28"/>
      <c r="F86" s="22"/>
    </row>
    <row r="87" spans="1:6">
      <c r="A87" s="1"/>
      <c r="B87" s="1">
        <v>5</v>
      </c>
      <c r="C87" s="1" t="s">
        <v>265</v>
      </c>
      <c r="D87" s="15" t="s">
        <v>47</v>
      </c>
      <c r="E87" s="28"/>
      <c r="F87" s="22"/>
    </row>
    <row r="88" spans="1:6">
      <c r="A88" s="17">
        <v>9</v>
      </c>
      <c r="B88" s="9"/>
      <c r="C88" s="9"/>
      <c r="D88" s="18" t="s">
        <v>48</v>
      </c>
      <c r="E88" s="9"/>
      <c r="F88" s="31"/>
    </row>
    <row r="89" spans="1:6" ht="33">
      <c r="A89" s="1"/>
      <c r="B89" s="1">
        <v>1</v>
      </c>
      <c r="C89" s="1" t="s">
        <v>265</v>
      </c>
      <c r="D89" s="15" t="s">
        <v>49</v>
      </c>
      <c r="E89" s="28"/>
      <c r="F89" s="22"/>
    </row>
    <row r="90" spans="1:6" ht="33">
      <c r="A90" s="1"/>
      <c r="B90" s="24">
        <v>2</v>
      </c>
      <c r="C90" s="24" t="s">
        <v>265</v>
      </c>
      <c r="D90" s="15" t="s">
        <v>50</v>
      </c>
      <c r="E90" s="28"/>
      <c r="F90" s="22"/>
    </row>
    <row r="91" spans="1:6" ht="33">
      <c r="A91" s="1"/>
      <c r="B91" s="1">
        <v>3</v>
      </c>
      <c r="C91" s="1" t="s">
        <v>265</v>
      </c>
      <c r="D91" s="15" t="s">
        <v>51</v>
      </c>
      <c r="E91" s="28"/>
      <c r="F91" s="22"/>
    </row>
    <row r="92" spans="1:6">
      <c r="A92" s="1"/>
      <c r="B92" s="1">
        <v>4</v>
      </c>
      <c r="C92" s="1" t="s">
        <v>265</v>
      </c>
      <c r="D92" s="15" t="s">
        <v>52</v>
      </c>
      <c r="E92" s="28"/>
      <c r="F92" s="22"/>
    </row>
    <row r="93" spans="1:6">
      <c r="A93" s="1"/>
      <c r="B93" s="1">
        <v>5</v>
      </c>
      <c r="C93" s="1" t="s">
        <v>265</v>
      </c>
      <c r="D93" s="15" t="s">
        <v>53</v>
      </c>
      <c r="E93" s="28"/>
      <c r="F93" s="22"/>
    </row>
    <row r="94" spans="1:6">
      <c r="A94" s="1"/>
      <c r="B94" s="1">
        <v>6</v>
      </c>
      <c r="C94" s="1" t="s">
        <v>265</v>
      </c>
      <c r="D94" s="15" t="s">
        <v>54</v>
      </c>
      <c r="E94" s="28"/>
      <c r="F94" s="22"/>
    </row>
    <row r="95" spans="1:6">
      <c r="A95" s="1"/>
      <c r="B95" s="1">
        <v>7</v>
      </c>
      <c r="C95" s="1"/>
      <c r="D95" s="15" t="s">
        <v>55</v>
      </c>
      <c r="E95" s="28"/>
      <c r="F95" s="22"/>
    </row>
    <row r="96" spans="1:6" ht="33">
      <c r="A96" s="1"/>
      <c r="B96" s="1">
        <v>8</v>
      </c>
      <c r="C96" s="1"/>
      <c r="D96" s="15" t="s">
        <v>370</v>
      </c>
      <c r="E96" s="12"/>
      <c r="F96" s="22"/>
    </row>
    <row r="97" spans="1:6" ht="33">
      <c r="A97" s="1"/>
      <c r="B97" s="24">
        <v>9</v>
      </c>
      <c r="C97" s="24" t="s">
        <v>265</v>
      </c>
      <c r="D97" s="15" t="s">
        <v>56</v>
      </c>
      <c r="E97" s="28"/>
      <c r="F97" s="22"/>
    </row>
    <row r="98" spans="1:6">
      <c r="A98" s="17">
        <v>10</v>
      </c>
      <c r="B98" s="9"/>
      <c r="C98" s="9"/>
      <c r="D98" s="18" t="s">
        <v>57</v>
      </c>
      <c r="E98" s="9"/>
      <c r="F98" s="31"/>
    </row>
    <row r="99" spans="1:6" ht="49.5">
      <c r="A99" s="1"/>
      <c r="B99" s="1">
        <v>1</v>
      </c>
      <c r="C99" s="1" t="s">
        <v>264</v>
      </c>
      <c r="D99" s="15" t="s">
        <v>348</v>
      </c>
      <c r="E99" s="28"/>
      <c r="F99" s="22"/>
    </row>
    <row r="100" spans="1:6">
      <c r="A100" s="1"/>
      <c r="B100" s="1">
        <v>2</v>
      </c>
      <c r="C100" s="1" t="s">
        <v>265</v>
      </c>
      <c r="D100" s="15" t="s">
        <v>58</v>
      </c>
      <c r="E100" s="28"/>
      <c r="F100" s="22"/>
    </row>
    <row r="101" spans="1:6">
      <c r="A101" s="1"/>
      <c r="B101" s="24">
        <v>3</v>
      </c>
      <c r="C101" s="24" t="s">
        <v>265</v>
      </c>
      <c r="D101" s="15" t="s">
        <v>59</v>
      </c>
      <c r="E101" s="28"/>
      <c r="F101" s="22"/>
    </row>
    <row r="102" spans="1:6" ht="33">
      <c r="A102" s="1"/>
      <c r="B102" s="1">
        <v>4</v>
      </c>
      <c r="C102" s="1" t="s">
        <v>265</v>
      </c>
      <c r="D102" s="15" t="s">
        <v>60</v>
      </c>
      <c r="E102" s="28"/>
      <c r="F102" s="22"/>
    </row>
    <row r="103" spans="1:6" ht="33" customHeight="1">
      <c r="A103" s="1"/>
      <c r="B103" s="24">
        <v>5</v>
      </c>
      <c r="C103" s="24" t="s">
        <v>265</v>
      </c>
      <c r="D103" s="15" t="s">
        <v>61</v>
      </c>
      <c r="E103" s="28"/>
      <c r="F103" s="22"/>
    </row>
    <row r="104" spans="1:6">
      <c r="A104" s="17">
        <v>11</v>
      </c>
      <c r="B104" s="9"/>
      <c r="C104" s="9"/>
      <c r="D104" s="18" t="s">
        <v>62</v>
      </c>
      <c r="E104" s="9"/>
      <c r="F104" s="31"/>
    </row>
    <row r="105" spans="1:6" ht="82.5">
      <c r="A105" s="1"/>
      <c r="B105" s="1">
        <v>1</v>
      </c>
      <c r="C105" s="1"/>
      <c r="D105" s="15" t="s">
        <v>63</v>
      </c>
      <c r="E105" s="12"/>
      <c r="F105" s="22"/>
    </row>
    <row r="106" spans="1:6">
      <c r="A106" s="1"/>
      <c r="B106" s="1">
        <v>2</v>
      </c>
      <c r="C106" s="1"/>
      <c r="D106" s="15" t="s">
        <v>64</v>
      </c>
      <c r="E106" s="12"/>
      <c r="F106" s="22"/>
    </row>
    <row r="107" spans="1:6">
      <c r="A107" s="1"/>
      <c r="B107" s="1">
        <v>3</v>
      </c>
      <c r="C107" s="1"/>
      <c r="D107" s="15" t="s">
        <v>65</v>
      </c>
      <c r="E107" s="12"/>
      <c r="F107" s="22"/>
    </row>
    <row r="108" spans="1:6">
      <c r="A108" s="17">
        <v>12</v>
      </c>
      <c r="B108" s="9"/>
      <c r="C108" s="9"/>
      <c r="D108" s="18" t="s">
        <v>66</v>
      </c>
      <c r="E108" s="9"/>
      <c r="F108" s="31"/>
    </row>
    <row r="109" spans="1:6" ht="33">
      <c r="A109" s="1"/>
      <c r="B109" s="1">
        <v>1</v>
      </c>
      <c r="C109" s="1" t="s">
        <v>265</v>
      </c>
      <c r="D109" s="15" t="s">
        <v>67</v>
      </c>
      <c r="E109" s="28"/>
      <c r="F109" s="22"/>
    </row>
    <row r="110" spans="1:6" ht="22.5" customHeight="1">
      <c r="A110" s="1"/>
      <c r="B110" s="24">
        <v>2</v>
      </c>
      <c r="C110" s="24" t="s">
        <v>265</v>
      </c>
      <c r="D110" s="15" t="s">
        <v>68</v>
      </c>
      <c r="E110" s="28"/>
      <c r="F110" s="22"/>
    </row>
    <row r="111" spans="1:6" ht="33">
      <c r="A111" s="1"/>
      <c r="B111" s="1">
        <v>3</v>
      </c>
      <c r="C111" s="1" t="s">
        <v>265</v>
      </c>
      <c r="D111" s="15" t="s">
        <v>314</v>
      </c>
      <c r="E111" s="28"/>
      <c r="F111" s="21"/>
    </row>
    <row r="112" spans="1:6">
      <c r="A112" s="1"/>
      <c r="B112" s="24">
        <v>4</v>
      </c>
      <c r="C112" s="24" t="s">
        <v>264</v>
      </c>
      <c r="D112" s="15" t="s">
        <v>69</v>
      </c>
      <c r="E112" s="28"/>
      <c r="F112" s="22"/>
    </row>
    <row r="113" spans="1:6" ht="33">
      <c r="A113" s="1"/>
      <c r="B113" s="1">
        <v>5</v>
      </c>
      <c r="C113" s="1" t="s">
        <v>265</v>
      </c>
      <c r="D113" s="15" t="s">
        <v>70</v>
      </c>
      <c r="E113" s="28"/>
      <c r="F113" s="22"/>
    </row>
    <row r="114" spans="1:6">
      <c r="A114" s="1"/>
      <c r="B114" s="1">
        <v>6</v>
      </c>
      <c r="C114" s="1" t="s">
        <v>265</v>
      </c>
      <c r="D114" s="15" t="s">
        <v>71</v>
      </c>
      <c r="E114" s="28"/>
      <c r="F114" s="22"/>
    </row>
    <row r="115" spans="1:6">
      <c r="A115" s="1"/>
      <c r="B115" s="1">
        <v>7</v>
      </c>
      <c r="C115" s="1"/>
      <c r="D115" s="15" t="s">
        <v>72</v>
      </c>
      <c r="E115" s="28"/>
      <c r="F115" s="22"/>
    </row>
    <row r="116" spans="1:6" ht="33">
      <c r="A116" s="1"/>
      <c r="B116" s="1">
        <v>8</v>
      </c>
      <c r="C116" s="1"/>
      <c r="D116" s="15" t="s">
        <v>73</v>
      </c>
      <c r="E116" s="28"/>
      <c r="F116" s="22"/>
    </row>
    <row r="117" spans="1:6">
      <c r="A117" s="17">
        <v>13</v>
      </c>
      <c r="B117" s="9"/>
      <c r="C117" s="9"/>
      <c r="D117" s="18" t="s">
        <v>74</v>
      </c>
      <c r="E117" s="9"/>
      <c r="F117" s="31"/>
    </row>
    <row r="118" spans="1:6">
      <c r="A118" s="1"/>
      <c r="B118" s="1">
        <v>1</v>
      </c>
      <c r="C118" s="1" t="s">
        <v>264</v>
      </c>
      <c r="D118" s="15" t="s">
        <v>270</v>
      </c>
      <c r="E118" s="32"/>
      <c r="F118" s="20"/>
    </row>
    <row r="119" spans="1:6" ht="33">
      <c r="A119" s="1"/>
      <c r="B119" s="24">
        <v>2</v>
      </c>
      <c r="C119" s="24" t="s">
        <v>265</v>
      </c>
      <c r="D119" s="15" t="s">
        <v>75</v>
      </c>
      <c r="E119" s="28"/>
      <c r="F119" s="22"/>
    </row>
    <row r="120" spans="1:6">
      <c r="A120" s="1"/>
      <c r="B120" s="24">
        <v>3</v>
      </c>
      <c r="C120" s="24" t="s">
        <v>265</v>
      </c>
      <c r="D120" s="15" t="s">
        <v>76</v>
      </c>
      <c r="E120" s="28"/>
      <c r="F120" s="22"/>
    </row>
    <row r="121" spans="1:6">
      <c r="A121" s="17">
        <v>14</v>
      </c>
      <c r="B121" s="9"/>
      <c r="C121" s="9"/>
      <c r="D121" s="18" t="s">
        <v>77</v>
      </c>
      <c r="E121" s="9"/>
      <c r="F121" s="31"/>
    </row>
    <row r="122" spans="1:6" ht="87.6" customHeight="1">
      <c r="A122" s="1"/>
      <c r="B122" s="1">
        <v>1</v>
      </c>
      <c r="C122" s="1" t="s">
        <v>265</v>
      </c>
      <c r="D122" s="15" t="s">
        <v>279</v>
      </c>
      <c r="E122" s="28"/>
      <c r="F122" s="21"/>
    </row>
    <row r="123" spans="1:6" ht="88.15" customHeight="1">
      <c r="A123" s="1"/>
      <c r="B123" s="1">
        <v>2</v>
      </c>
      <c r="C123" s="1" t="s">
        <v>265</v>
      </c>
      <c r="D123" s="15" t="s">
        <v>280</v>
      </c>
      <c r="E123" s="28"/>
      <c r="F123" s="21"/>
    </row>
    <row r="124" spans="1:6" ht="66">
      <c r="A124" s="1"/>
      <c r="B124" s="1">
        <v>3</v>
      </c>
      <c r="C124" s="1" t="s">
        <v>264</v>
      </c>
      <c r="D124" s="15" t="s">
        <v>271</v>
      </c>
      <c r="E124" s="32"/>
      <c r="F124" s="22"/>
    </row>
    <row r="125" spans="1:6" ht="33">
      <c r="A125" s="1"/>
      <c r="B125" s="1">
        <v>4</v>
      </c>
      <c r="C125" s="1" t="s">
        <v>265</v>
      </c>
      <c r="D125" s="15" t="s">
        <v>78</v>
      </c>
      <c r="E125" s="28"/>
      <c r="F125" s="22"/>
    </row>
    <row r="126" spans="1:6" ht="33" customHeight="1">
      <c r="A126" s="1"/>
      <c r="B126" s="1">
        <v>5</v>
      </c>
      <c r="C126" s="1" t="s">
        <v>265</v>
      </c>
      <c r="D126" s="15" t="s">
        <v>79</v>
      </c>
      <c r="E126" s="28"/>
      <c r="F126" s="22"/>
    </row>
    <row r="127" spans="1:6" ht="33">
      <c r="A127" s="1"/>
      <c r="B127" s="1">
        <v>6</v>
      </c>
      <c r="C127" s="1" t="s">
        <v>265</v>
      </c>
      <c r="D127" s="15" t="s">
        <v>80</v>
      </c>
      <c r="E127" s="28"/>
      <c r="F127" s="22"/>
    </row>
    <row r="128" spans="1:6" ht="33">
      <c r="A128" s="1"/>
      <c r="B128" s="1">
        <v>7</v>
      </c>
      <c r="C128" s="1" t="s">
        <v>265</v>
      </c>
      <c r="D128" s="15" t="s">
        <v>81</v>
      </c>
      <c r="E128" s="28"/>
      <c r="F128" s="22"/>
    </row>
    <row r="129" spans="1:6">
      <c r="A129" s="1"/>
      <c r="B129" s="1">
        <v>8</v>
      </c>
      <c r="C129" s="1" t="s">
        <v>265</v>
      </c>
      <c r="D129" s="15" t="s">
        <v>82</v>
      </c>
      <c r="E129" s="28"/>
      <c r="F129" s="22"/>
    </row>
    <row r="130" spans="1:6" ht="33">
      <c r="A130" s="1"/>
      <c r="B130" s="1">
        <v>9</v>
      </c>
      <c r="C130" s="1"/>
      <c r="D130" s="15" t="s">
        <v>83</v>
      </c>
      <c r="E130" s="12"/>
      <c r="F130" s="22"/>
    </row>
    <row r="131" spans="1:6" ht="33">
      <c r="A131" s="1"/>
      <c r="B131" s="1">
        <v>10</v>
      </c>
      <c r="C131" s="1" t="s">
        <v>265</v>
      </c>
      <c r="D131" s="15" t="s">
        <v>84</v>
      </c>
      <c r="E131" s="28"/>
      <c r="F131" s="22"/>
    </row>
    <row r="132" spans="1:6">
      <c r="A132" s="1"/>
      <c r="B132" s="1">
        <v>11</v>
      </c>
      <c r="C132" s="1" t="s">
        <v>265</v>
      </c>
      <c r="D132" s="15" t="s">
        <v>85</v>
      </c>
      <c r="E132" s="28"/>
      <c r="F132" s="22"/>
    </row>
    <row r="133" spans="1:6" ht="33">
      <c r="A133" s="1"/>
      <c r="B133" s="1">
        <v>12</v>
      </c>
      <c r="C133" s="1" t="s">
        <v>265</v>
      </c>
      <c r="D133" s="15" t="s">
        <v>315</v>
      </c>
      <c r="E133" s="28"/>
      <c r="F133" s="22"/>
    </row>
    <row r="134" spans="1:6" ht="33">
      <c r="A134" s="1"/>
      <c r="B134" s="1">
        <v>13</v>
      </c>
      <c r="C134" s="1" t="s">
        <v>265</v>
      </c>
      <c r="D134" s="15" t="s">
        <v>353</v>
      </c>
      <c r="E134" s="28"/>
      <c r="F134" s="22"/>
    </row>
    <row r="135" spans="1:6" ht="49.5">
      <c r="A135" s="1"/>
      <c r="B135" s="1">
        <v>14</v>
      </c>
      <c r="C135" s="1" t="s">
        <v>265</v>
      </c>
      <c r="D135" s="15" t="s">
        <v>86</v>
      </c>
      <c r="E135" s="28"/>
      <c r="F135" s="22"/>
    </row>
    <row r="136" spans="1:6" ht="49.5">
      <c r="A136" s="1"/>
      <c r="B136" s="1">
        <v>15</v>
      </c>
      <c r="C136" s="1"/>
      <c r="D136" s="15" t="s">
        <v>87</v>
      </c>
      <c r="E136" s="28"/>
      <c r="F136" s="22"/>
    </row>
    <row r="137" spans="1:6">
      <c r="A137" s="1"/>
      <c r="B137" s="1">
        <v>16</v>
      </c>
      <c r="C137" s="1" t="s">
        <v>265</v>
      </c>
      <c r="D137" s="15" t="s">
        <v>88</v>
      </c>
      <c r="E137" s="28"/>
      <c r="F137" s="22"/>
    </row>
    <row r="138" spans="1:6" ht="33">
      <c r="A138" s="1"/>
      <c r="B138" s="1">
        <v>17</v>
      </c>
      <c r="C138" s="1" t="s">
        <v>265</v>
      </c>
      <c r="D138" s="15" t="s">
        <v>354</v>
      </c>
      <c r="E138" s="28"/>
      <c r="F138" s="22"/>
    </row>
    <row r="139" spans="1:6" ht="66">
      <c r="A139" s="1"/>
      <c r="B139" s="1">
        <v>18</v>
      </c>
      <c r="C139" s="1" t="s">
        <v>265</v>
      </c>
      <c r="D139" s="15" t="s">
        <v>316</v>
      </c>
      <c r="E139" s="28"/>
      <c r="F139" s="20"/>
    </row>
    <row r="140" spans="1:6" ht="33" customHeight="1">
      <c r="A140" s="1"/>
      <c r="B140" s="1">
        <v>19</v>
      </c>
      <c r="C140" s="1" t="s">
        <v>265</v>
      </c>
      <c r="D140" s="15" t="s">
        <v>89</v>
      </c>
      <c r="E140" s="28"/>
      <c r="F140" s="22"/>
    </row>
    <row r="141" spans="1:6" ht="33">
      <c r="A141" s="1"/>
      <c r="B141" s="1">
        <v>20</v>
      </c>
      <c r="C141" s="1" t="s">
        <v>265</v>
      </c>
      <c r="D141" s="15" t="s">
        <v>90</v>
      </c>
      <c r="E141" s="28"/>
      <c r="F141" s="22"/>
    </row>
    <row r="142" spans="1:6">
      <c r="A142" s="1"/>
      <c r="B142" s="1">
        <v>21</v>
      </c>
      <c r="C142" s="1" t="s">
        <v>265</v>
      </c>
      <c r="D142" s="15" t="s">
        <v>91</v>
      </c>
      <c r="E142" s="28"/>
      <c r="F142" s="22"/>
    </row>
    <row r="143" spans="1:6" ht="33">
      <c r="A143" s="1"/>
      <c r="B143" s="1">
        <v>22</v>
      </c>
      <c r="C143" s="1" t="s">
        <v>265</v>
      </c>
      <c r="D143" s="15" t="s">
        <v>92</v>
      </c>
      <c r="E143" s="28"/>
      <c r="F143" s="22"/>
    </row>
    <row r="144" spans="1:6" ht="49.5">
      <c r="A144" s="1"/>
      <c r="B144" s="1">
        <v>23</v>
      </c>
      <c r="C144" s="1" t="s">
        <v>265</v>
      </c>
      <c r="D144" s="15" t="s">
        <v>93</v>
      </c>
      <c r="E144" s="28"/>
      <c r="F144" s="22"/>
    </row>
    <row r="145" spans="1:6" ht="66">
      <c r="A145" s="1"/>
      <c r="B145" s="1">
        <v>24</v>
      </c>
      <c r="C145" s="1"/>
      <c r="D145" s="15" t="s">
        <v>94</v>
      </c>
      <c r="E145" s="28"/>
      <c r="F145" s="22"/>
    </row>
    <row r="146" spans="1:6" ht="66">
      <c r="A146" s="1"/>
      <c r="B146" s="1">
        <v>25</v>
      </c>
      <c r="C146" s="1" t="s">
        <v>265</v>
      </c>
      <c r="D146" s="15" t="s">
        <v>95</v>
      </c>
      <c r="E146" s="28"/>
      <c r="F146" s="22"/>
    </row>
    <row r="147" spans="1:6">
      <c r="A147" s="17">
        <v>15</v>
      </c>
      <c r="B147" s="9"/>
      <c r="C147" s="9"/>
      <c r="D147" s="18" t="s">
        <v>96</v>
      </c>
      <c r="E147" s="9"/>
      <c r="F147" s="31"/>
    </row>
    <row r="148" spans="1:6" ht="82.5">
      <c r="A148" s="1"/>
      <c r="B148" s="1">
        <v>1</v>
      </c>
      <c r="C148" s="1" t="s">
        <v>265</v>
      </c>
      <c r="D148" s="15" t="s">
        <v>97</v>
      </c>
      <c r="E148" s="28"/>
      <c r="F148" s="22"/>
    </row>
    <row r="149" spans="1:6" ht="33">
      <c r="A149" s="1"/>
      <c r="B149" s="1">
        <v>2</v>
      </c>
      <c r="C149" s="1" t="s">
        <v>265</v>
      </c>
      <c r="D149" s="15" t="s">
        <v>98</v>
      </c>
      <c r="E149" s="28"/>
      <c r="F149" s="22"/>
    </row>
    <row r="150" spans="1:6" ht="49.5">
      <c r="A150" s="1"/>
      <c r="B150" s="1">
        <v>3</v>
      </c>
      <c r="C150" s="1" t="s">
        <v>265</v>
      </c>
      <c r="D150" s="15" t="s">
        <v>99</v>
      </c>
      <c r="E150" s="28"/>
      <c r="F150" s="22"/>
    </row>
    <row r="151" spans="1:6" ht="66">
      <c r="A151" s="1"/>
      <c r="B151" s="1">
        <v>4</v>
      </c>
      <c r="C151" s="1" t="s">
        <v>265</v>
      </c>
      <c r="D151" s="15" t="s">
        <v>371</v>
      </c>
      <c r="E151" s="32"/>
      <c r="F151" s="22"/>
    </row>
    <row r="152" spans="1:6" ht="49.5">
      <c r="A152" s="1"/>
      <c r="B152" s="24">
        <v>5</v>
      </c>
      <c r="C152" s="24" t="s">
        <v>264</v>
      </c>
      <c r="D152" s="16" t="s">
        <v>272</v>
      </c>
      <c r="E152" s="32"/>
      <c r="F152" s="22"/>
    </row>
    <row r="153" spans="1:6" ht="49.5">
      <c r="A153" s="1"/>
      <c r="B153" s="1">
        <v>6</v>
      </c>
      <c r="C153" s="1"/>
      <c r="D153" s="15" t="s">
        <v>273</v>
      </c>
      <c r="E153" s="32"/>
      <c r="F153" s="22"/>
    </row>
    <row r="154" spans="1:6" ht="33">
      <c r="A154" s="1"/>
      <c r="B154" s="1">
        <v>7</v>
      </c>
      <c r="C154" s="1"/>
      <c r="D154" s="15" t="s">
        <v>274</v>
      </c>
      <c r="E154" s="32"/>
      <c r="F154" s="22"/>
    </row>
    <row r="155" spans="1:6" ht="66">
      <c r="A155" s="1"/>
      <c r="B155" s="1">
        <v>8</v>
      </c>
      <c r="C155" s="1"/>
      <c r="D155" s="15" t="s">
        <v>372</v>
      </c>
      <c r="E155" s="1"/>
      <c r="F155" s="22"/>
    </row>
    <row r="156" spans="1:6" ht="33">
      <c r="A156" s="1"/>
      <c r="B156" s="1">
        <v>9</v>
      </c>
      <c r="C156" s="1"/>
      <c r="D156" s="15" t="s">
        <v>100</v>
      </c>
      <c r="E156" s="28"/>
      <c r="F156" s="22"/>
    </row>
    <row r="157" spans="1:6" ht="33">
      <c r="A157" s="1"/>
      <c r="B157" s="1">
        <v>10</v>
      </c>
      <c r="C157" s="1"/>
      <c r="D157" s="15" t="s">
        <v>101</v>
      </c>
      <c r="E157" s="28"/>
      <c r="F157" s="22"/>
    </row>
    <row r="158" spans="1:6" ht="49.5">
      <c r="A158" s="1"/>
      <c r="B158" s="1">
        <v>11</v>
      </c>
      <c r="C158" s="1"/>
      <c r="D158" s="15" t="s">
        <v>317</v>
      </c>
      <c r="E158" s="32"/>
      <c r="F158" s="22"/>
    </row>
    <row r="159" spans="1:6" ht="33">
      <c r="A159" s="1"/>
      <c r="B159" s="1">
        <v>12</v>
      </c>
      <c r="C159" s="1"/>
      <c r="D159" s="15" t="s">
        <v>102</v>
      </c>
      <c r="E159" s="28"/>
      <c r="F159" s="22"/>
    </row>
    <row r="160" spans="1:6">
      <c r="A160" s="1"/>
      <c r="B160" s="1">
        <v>13</v>
      </c>
      <c r="C160" s="1"/>
      <c r="D160" s="15" t="s">
        <v>373</v>
      </c>
      <c r="E160" s="32"/>
      <c r="F160" s="22"/>
    </row>
    <row r="161" spans="1:6" ht="49.5">
      <c r="A161" s="1"/>
      <c r="B161" s="1">
        <v>14</v>
      </c>
      <c r="C161" s="1"/>
      <c r="D161" s="15" t="s">
        <v>103</v>
      </c>
      <c r="E161" s="28"/>
      <c r="F161" s="22"/>
    </row>
    <row r="162" spans="1:6">
      <c r="A162" s="1"/>
      <c r="B162" s="1">
        <v>15</v>
      </c>
      <c r="C162" s="1" t="s">
        <v>265</v>
      </c>
      <c r="D162" s="15" t="s">
        <v>104</v>
      </c>
      <c r="E162" s="28"/>
      <c r="F162" s="22"/>
    </row>
    <row r="163" spans="1:6" ht="33">
      <c r="A163" s="1"/>
      <c r="B163" s="1">
        <v>16</v>
      </c>
      <c r="C163" s="1"/>
      <c r="D163" s="15" t="s">
        <v>105</v>
      </c>
      <c r="E163" s="28"/>
      <c r="F163" s="22"/>
    </row>
    <row r="164" spans="1:6" s="35" customFormat="1" ht="33">
      <c r="A164" s="24" t="s">
        <v>394</v>
      </c>
      <c r="B164" s="24">
        <v>17</v>
      </c>
      <c r="C164" s="24" t="s">
        <v>264</v>
      </c>
      <c r="D164" s="36" t="s">
        <v>359</v>
      </c>
      <c r="E164" s="33"/>
      <c r="F164" s="34"/>
    </row>
    <row r="165" spans="1:6">
      <c r="A165" s="17">
        <v>16</v>
      </c>
      <c r="B165" s="9"/>
      <c r="C165" s="9"/>
      <c r="D165" s="18" t="s">
        <v>106</v>
      </c>
      <c r="E165" s="9"/>
      <c r="F165" s="31"/>
    </row>
    <row r="166" spans="1:6" ht="33">
      <c r="A166" s="1"/>
      <c r="B166" s="1">
        <v>1</v>
      </c>
      <c r="C166" s="1" t="s">
        <v>265</v>
      </c>
      <c r="D166" s="15" t="s">
        <v>107</v>
      </c>
      <c r="E166" s="28"/>
      <c r="F166" s="22"/>
    </row>
    <row r="167" spans="1:6" ht="33">
      <c r="A167" s="1"/>
      <c r="B167" s="1">
        <v>2</v>
      </c>
      <c r="C167" s="1" t="s">
        <v>265</v>
      </c>
      <c r="D167" s="16" t="s">
        <v>108</v>
      </c>
      <c r="E167" s="28"/>
      <c r="F167" s="22"/>
    </row>
    <row r="168" spans="1:6">
      <c r="A168" s="1"/>
      <c r="B168" s="1">
        <v>3</v>
      </c>
      <c r="C168" s="1" t="s">
        <v>265</v>
      </c>
      <c r="D168" s="15" t="s">
        <v>109</v>
      </c>
      <c r="E168" s="28"/>
      <c r="F168" s="22"/>
    </row>
    <row r="169" spans="1:6">
      <c r="A169" s="1"/>
      <c r="B169" s="1">
        <v>4</v>
      </c>
      <c r="C169" s="1" t="s">
        <v>265</v>
      </c>
      <c r="D169" s="15" t="s">
        <v>110</v>
      </c>
      <c r="E169" s="28"/>
      <c r="F169" s="22"/>
    </row>
    <row r="170" spans="1:6">
      <c r="A170" s="1"/>
      <c r="B170" s="1">
        <v>5</v>
      </c>
      <c r="C170" s="1" t="s">
        <v>265</v>
      </c>
      <c r="D170" s="15" t="s">
        <v>111</v>
      </c>
      <c r="E170" s="28"/>
      <c r="F170" s="22"/>
    </row>
    <row r="171" spans="1:6">
      <c r="A171" s="17">
        <v>17</v>
      </c>
      <c r="B171" s="9"/>
      <c r="C171" s="9"/>
      <c r="D171" s="18" t="s">
        <v>112</v>
      </c>
      <c r="E171" s="9"/>
      <c r="F171" s="31"/>
    </row>
    <row r="172" spans="1:6">
      <c r="A172" s="1"/>
      <c r="B172" s="1">
        <v>1</v>
      </c>
      <c r="C172" s="1" t="s">
        <v>265</v>
      </c>
      <c r="D172" s="15" t="s">
        <v>113</v>
      </c>
      <c r="E172" s="28"/>
      <c r="F172" s="22"/>
    </row>
    <row r="173" spans="1:6" ht="33">
      <c r="A173" s="1"/>
      <c r="B173" s="1">
        <v>2</v>
      </c>
      <c r="C173" s="1" t="s">
        <v>265</v>
      </c>
      <c r="D173" s="15" t="s">
        <v>114</v>
      </c>
      <c r="E173" s="28"/>
      <c r="F173" s="22"/>
    </row>
    <row r="174" spans="1:6">
      <c r="A174" s="1"/>
      <c r="B174" s="1">
        <v>3</v>
      </c>
      <c r="C174" s="1"/>
      <c r="D174" s="15" t="s">
        <v>115</v>
      </c>
      <c r="E174" s="28"/>
      <c r="F174" s="22"/>
    </row>
    <row r="175" spans="1:6" ht="33">
      <c r="A175" s="1"/>
      <c r="B175" s="1">
        <v>4</v>
      </c>
      <c r="C175" s="1" t="s">
        <v>265</v>
      </c>
      <c r="D175" s="15" t="s">
        <v>116</v>
      </c>
      <c r="E175" s="28"/>
      <c r="F175" s="22"/>
    </row>
    <row r="176" spans="1:6" ht="66">
      <c r="A176" s="1"/>
      <c r="B176" s="1">
        <v>5</v>
      </c>
      <c r="C176" s="1" t="s">
        <v>265</v>
      </c>
      <c r="D176" s="15" t="s">
        <v>117</v>
      </c>
      <c r="E176" s="28"/>
      <c r="F176" s="22"/>
    </row>
    <row r="177" spans="1:6">
      <c r="A177" s="1"/>
      <c r="B177" s="1">
        <v>6</v>
      </c>
      <c r="C177" s="1" t="s">
        <v>265</v>
      </c>
      <c r="D177" s="15" t="s">
        <v>118</v>
      </c>
      <c r="E177" s="28"/>
      <c r="F177" s="22"/>
    </row>
    <row r="178" spans="1:6">
      <c r="A178" s="1"/>
      <c r="B178" s="1">
        <v>7</v>
      </c>
      <c r="C178" s="1" t="s">
        <v>265</v>
      </c>
      <c r="D178" s="15" t="s">
        <v>119</v>
      </c>
      <c r="E178" s="28"/>
      <c r="F178" s="22"/>
    </row>
    <row r="179" spans="1:6" ht="33">
      <c r="A179" s="1"/>
      <c r="B179" s="1">
        <v>8</v>
      </c>
      <c r="C179" s="1" t="s">
        <v>265</v>
      </c>
      <c r="D179" s="15" t="s">
        <v>360</v>
      </c>
      <c r="E179" s="28"/>
      <c r="F179" s="22"/>
    </row>
    <row r="180" spans="1:6" ht="49.5">
      <c r="A180" s="1"/>
      <c r="B180" s="1">
        <v>9</v>
      </c>
      <c r="C180" s="1"/>
      <c r="D180" s="15" t="s">
        <v>120</v>
      </c>
      <c r="E180" s="28"/>
      <c r="F180" s="22"/>
    </row>
    <row r="181" spans="1:6">
      <c r="A181" s="1"/>
      <c r="B181" s="1">
        <v>10</v>
      </c>
      <c r="C181" s="1" t="s">
        <v>265</v>
      </c>
      <c r="D181" s="15" t="s">
        <v>121</v>
      </c>
      <c r="E181" s="28"/>
      <c r="F181" s="22"/>
    </row>
    <row r="182" spans="1:6" ht="26.45" customHeight="1">
      <c r="A182" s="1"/>
      <c r="B182" s="1">
        <v>11</v>
      </c>
      <c r="C182" s="1" t="s">
        <v>264</v>
      </c>
      <c r="D182" s="15" t="s">
        <v>266</v>
      </c>
      <c r="E182" s="32"/>
      <c r="F182" s="22"/>
    </row>
    <row r="183" spans="1:6" ht="49.5">
      <c r="A183" s="1"/>
      <c r="B183" s="1">
        <v>12</v>
      </c>
      <c r="C183" s="1" t="s">
        <v>265</v>
      </c>
      <c r="D183" s="15" t="s">
        <v>122</v>
      </c>
      <c r="E183" s="28"/>
      <c r="F183" s="22"/>
    </row>
    <row r="184" spans="1:6" ht="33" customHeight="1">
      <c r="A184" s="1"/>
      <c r="B184" s="1">
        <v>13</v>
      </c>
      <c r="C184" s="1" t="s">
        <v>265</v>
      </c>
      <c r="D184" s="15" t="s">
        <v>123</v>
      </c>
      <c r="E184" s="28"/>
      <c r="F184" s="22"/>
    </row>
    <row r="185" spans="1:6">
      <c r="A185" s="1"/>
      <c r="B185" s="1">
        <v>14</v>
      </c>
      <c r="C185" s="1"/>
      <c r="D185" s="15" t="s">
        <v>124</v>
      </c>
      <c r="E185" s="28"/>
      <c r="F185" s="22"/>
    </row>
    <row r="186" spans="1:6">
      <c r="A186" s="1"/>
      <c r="B186" s="1">
        <v>15</v>
      </c>
      <c r="C186" s="1" t="s">
        <v>265</v>
      </c>
      <c r="D186" s="15" t="s">
        <v>125</v>
      </c>
      <c r="E186" s="28"/>
      <c r="F186" s="22"/>
    </row>
    <row r="187" spans="1:6" ht="33">
      <c r="A187" s="1"/>
      <c r="B187" s="1">
        <v>16</v>
      </c>
      <c r="C187" s="1" t="s">
        <v>265</v>
      </c>
      <c r="D187" s="15" t="s">
        <v>126</v>
      </c>
      <c r="E187" s="28"/>
      <c r="F187" s="22"/>
    </row>
    <row r="188" spans="1:6" ht="33">
      <c r="A188" s="1"/>
      <c r="B188" s="1">
        <v>17</v>
      </c>
      <c r="C188" s="1" t="s">
        <v>265</v>
      </c>
      <c r="D188" s="15" t="s">
        <v>277</v>
      </c>
      <c r="E188" s="33"/>
      <c r="F188" s="22"/>
    </row>
    <row r="189" spans="1:6">
      <c r="A189" s="17">
        <v>18</v>
      </c>
      <c r="B189" s="9"/>
      <c r="C189" s="9"/>
      <c r="D189" s="18" t="s">
        <v>127</v>
      </c>
      <c r="E189" s="9"/>
      <c r="F189" s="31"/>
    </row>
    <row r="190" spans="1:6" ht="33">
      <c r="A190" s="1"/>
      <c r="B190" s="1">
        <v>1</v>
      </c>
      <c r="C190" s="1" t="s">
        <v>265</v>
      </c>
      <c r="D190" s="15" t="s">
        <v>128</v>
      </c>
      <c r="E190" s="28"/>
      <c r="F190" s="22"/>
    </row>
    <row r="191" spans="1:6" ht="33">
      <c r="A191" s="1"/>
      <c r="B191" s="1">
        <v>2</v>
      </c>
      <c r="C191" s="1" t="s">
        <v>265</v>
      </c>
      <c r="D191" s="15" t="s">
        <v>129</v>
      </c>
      <c r="E191" s="28"/>
      <c r="F191" s="22"/>
    </row>
    <row r="192" spans="1:6" ht="33">
      <c r="A192" s="1"/>
      <c r="B192" s="1">
        <v>3</v>
      </c>
      <c r="C192" s="1" t="s">
        <v>265</v>
      </c>
      <c r="D192" s="15" t="s">
        <v>374</v>
      </c>
      <c r="E192" s="28"/>
      <c r="F192" s="22"/>
    </row>
    <row r="193" spans="1:6" ht="33">
      <c r="A193" s="1"/>
      <c r="B193" s="1">
        <v>4</v>
      </c>
      <c r="C193" s="1" t="s">
        <v>265</v>
      </c>
      <c r="D193" s="15" t="s">
        <v>130</v>
      </c>
      <c r="E193" s="28"/>
      <c r="F193" s="22"/>
    </row>
    <row r="194" spans="1:6" ht="33">
      <c r="A194" s="1"/>
      <c r="B194" s="24">
        <v>5</v>
      </c>
      <c r="C194" s="24" t="s">
        <v>264</v>
      </c>
      <c r="D194" s="15" t="s">
        <v>131</v>
      </c>
      <c r="E194" s="28"/>
      <c r="F194" s="22"/>
    </row>
    <row r="195" spans="1:6" ht="49.5">
      <c r="A195" s="1"/>
      <c r="B195" s="1">
        <v>6</v>
      </c>
      <c r="C195" s="1"/>
      <c r="D195" s="15" t="s">
        <v>132</v>
      </c>
      <c r="E195" s="28"/>
      <c r="F195" s="22"/>
    </row>
    <row r="196" spans="1:6" ht="27.95" customHeight="1">
      <c r="A196" s="1"/>
      <c r="B196" s="1">
        <v>7</v>
      </c>
      <c r="C196" s="1"/>
      <c r="D196" s="15" t="s">
        <v>133</v>
      </c>
      <c r="E196" s="28"/>
      <c r="F196" s="22"/>
    </row>
    <row r="197" spans="1:6" ht="49.5">
      <c r="A197" s="1"/>
      <c r="B197" s="1">
        <v>8</v>
      </c>
      <c r="C197" s="1" t="s">
        <v>265</v>
      </c>
      <c r="D197" s="15" t="s">
        <v>355</v>
      </c>
      <c r="E197" s="28"/>
      <c r="F197" s="22"/>
    </row>
    <row r="198" spans="1:6" ht="52.5" customHeight="1">
      <c r="A198" s="1"/>
      <c r="B198" s="1">
        <v>9</v>
      </c>
      <c r="C198" s="1"/>
      <c r="D198" s="15" t="s">
        <v>134</v>
      </c>
      <c r="E198" s="28"/>
      <c r="F198" s="22"/>
    </row>
    <row r="199" spans="1:6" ht="33">
      <c r="A199" s="1"/>
      <c r="B199" s="1">
        <v>10</v>
      </c>
      <c r="C199" s="1" t="s">
        <v>265</v>
      </c>
      <c r="D199" s="15" t="s">
        <v>135</v>
      </c>
      <c r="E199" s="28"/>
      <c r="F199" s="22"/>
    </row>
    <row r="200" spans="1:6">
      <c r="A200" s="1"/>
      <c r="B200" s="1">
        <v>11</v>
      </c>
      <c r="C200" s="1" t="s">
        <v>265</v>
      </c>
      <c r="D200" s="15" t="s">
        <v>136</v>
      </c>
      <c r="E200" s="28"/>
      <c r="F200" s="22"/>
    </row>
    <row r="201" spans="1:6" ht="21.6" customHeight="1">
      <c r="A201" s="1"/>
      <c r="B201" s="1">
        <v>12</v>
      </c>
      <c r="C201" s="1" t="s">
        <v>265</v>
      </c>
      <c r="D201" s="15" t="s">
        <v>137</v>
      </c>
      <c r="E201" s="28"/>
      <c r="F201" s="22"/>
    </row>
    <row r="202" spans="1:6" ht="33">
      <c r="A202" s="1"/>
      <c r="B202" s="1">
        <v>13</v>
      </c>
      <c r="C202" s="1" t="s">
        <v>265</v>
      </c>
      <c r="D202" s="15" t="s">
        <v>138</v>
      </c>
      <c r="E202" s="28"/>
      <c r="F202" s="22"/>
    </row>
    <row r="203" spans="1:6" ht="82.5">
      <c r="A203" s="1"/>
      <c r="B203" s="1">
        <v>14</v>
      </c>
      <c r="C203" s="1" t="s">
        <v>265</v>
      </c>
      <c r="D203" s="15" t="s">
        <v>139</v>
      </c>
      <c r="E203" s="28"/>
      <c r="F203" s="22"/>
    </row>
    <row r="204" spans="1:6">
      <c r="A204" s="1"/>
      <c r="B204" s="1">
        <v>15</v>
      </c>
      <c r="C204" s="1"/>
      <c r="D204" s="15" t="s">
        <v>140</v>
      </c>
      <c r="E204" s="28"/>
      <c r="F204" s="22"/>
    </row>
    <row r="205" spans="1:6" ht="33">
      <c r="A205" s="1"/>
      <c r="B205" s="1">
        <v>16</v>
      </c>
      <c r="C205" s="1"/>
      <c r="D205" s="15" t="s">
        <v>141</v>
      </c>
      <c r="E205" s="28"/>
      <c r="F205" s="22"/>
    </row>
    <row r="206" spans="1:6">
      <c r="A206" s="17">
        <v>19</v>
      </c>
      <c r="B206" s="9"/>
      <c r="C206" s="9"/>
      <c r="D206" s="18" t="s">
        <v>142</v>
      </c>
      <c r="E206" s="9"/>
      <c r="F206" s="31"/>
    </row>
    <row r="207" spans="1:6" ht="49.5">
      <c r="A207" s="1"/>
      <c r="B207" s="1">
        <v>1</v>
      </c>
      <c r="C207" s="1" t="s">
        <v>265</v>
      </c>
      <c r="D207" s="15" t="s">
        <v>299</v>
      </c>
      <c r="E207" s="28"/>
      <c r="F207" s="22"/>
    </row>
    <row r="208" spans="1:6">
      <c r="A208" s="1"/>
      <c r="B208" s="24">
        <v>2</v>
      </c>
      <c r="C208" s="24" t="s">
        <v>265</v>
      </c>
      <c r="D208" s="15" t="s">
        <v>300</v>
      </c>
      <c r="E208" s="28"/>
      <c r="F208" s="22"/>
    </row>
    <row r="209" spans="1:6" ht="33">
      <c r="A209" s="1"/>
      <c r="B209" s="24">
        <v>3</v>
      </c>
      <c r="C209" s="24" t="s">
        <v>265</v>
      </c>
      <c r="D209" s="15" t="s">
        <v>318</v>
      </c>
      <c r="E209" s="28"/>
      <c r="F209" s="22"/>
    </row>
    <row r="210" spans="1:6" ht="33">
      <c r="A210" s="1"/>
      <c r="B210" s="1">
        <v>4</v>
      </c>
      <c r="C210" s="1"/>
      <c r="D210" s="15" t="s">
        <v>301</v>
      </c>
      <c r="E210" s="28"/>
      <c r="F210" s="22"/>
    </row>
    <row r="211" spans="1:6" ht="33">
      <c r="A211" s="1"/>
      <c r="B211" s="1">
        <v>5</v>
      </c>
      <c r="C211" s="1"/>
      <c r="D211" s="15" t="s">
        <v>302</v>
      </c>
      <c r="E211" s="28"/>
      <c r="F211" s="22"/>
    </row>
    <row r="212" spans="1:6">
      <c r="A212" s="1"/>
      <c r="B212" s="1">
        <v>6</v>
      </c>
      <c r="C212" s="1"/>
      <c r="D212" s="15" t="s">
        <v>303</v>
      </c>
      <c r="E212" s="28"/>
      <c r="F212" s="22"/>
    </row>
    <row r="213" spans="1:6">
      <c r="A213" s="8">
        <v>20</v>
      </c>
      <c r="B213" s="9"/>
      <c r="C213" s="9"/>
      <c r="D213" s="11" t="s">
        <v>143</v>
      </c>
      <c r="E213" s="9"/>
      <c r="F213" s="31"/>
    </row>
    <row r="214" spans="1:6">
      <c r="A214" s="1"/>
      <c r="B214" s="24">
        <v>1</v>
      </c>
      <c r="C214" s="24" t="s">
        <v>264</v>
      </c>
      <c r="D214" s="15" t="s">
        <v>256</v>
      </c>
      <c r="E214" s="32"/>
      <c r="F214" s="20"/>
    </row>
    <row r="215" spans="1:6" ht="33">
      <c r="A215" s="1"/>
      <c r="B215" s="1">
        <v>2</v>
      </c>
      <c r="C215" s="1"/>
      <c r="D215" s="15" t="s">
        <v>304</v>
      </c>
      <c r="E215" s="1"/>
      <c r="F215" s="20"/>
    </row>
    <row r="216" spans="1:6">
      <c r="A216" s="8">
        <v>21</v>
      </c>
      <c r="B216" s="9"/>
      <c r="C216" s="9"/>
      <c r="D216" s="11" t="s">
        <v>144</v>
      </c>
      <c r="E216" s="9"/>
      <c r="F216" s="31"/>
    </row>
    <row r="217" spans="1:6">
      <c r="A217" s="1"/>
      <c r="B217" s="1">
        <v>1</v>
      </c>
      <c r="C217" s="1" t="s">
        <v>265</v>
      </c>
      <c r="D217" s="15" t="s">
        <v>145</v>
      </c>
      <c r="E217" s="28"/>
      <c r="F217" s="22"/>
    </row>
    <row r="218" spans="1:6">
      <c r="A218" s="1"/>
      <c r="B218" s="1">
        <v>2</v>
      </c>
      <c r="C218" s="1" t="s">
        <v>265</v>
      </c>
      <c r="D218" s="15" t="s">
        <v>146</v>
      </c>
      <c r="E218" s="28"/>
      <c r="F218" s="22"/>
    </row>
    <row r="219" spans="1:6" ht="33">
      <c r="A219" s="1"/>
      <c r="B219" s="1">
        <v>3</v>
      </c>
      <c r="C219" s="1" t="s">
        <v>265</v>
      </c>
      <c r="D219" s="15" t="s">
        <v>147</v>
      </c>
      <c r="E219" s="28"/>
      <c r="F219" s="22"/>
    </row>
    <row r="220" spans="1:6" ht="33">
      <c r="A220" s="1"/>
      <c r="B220" s="1">
        <v>4</v>
      </c>
      <c r="C220" s="1" t="s">
        <v>265</v>
      </c>
      <c r="D220" s="15" t="s">
        <v>148</v>
      </c>
      <c r="E220" s="28"/>
      <c r="F220" s="22"/>
    </row>
    <row r="221" spans="1:6" ht="33">
      <c r="A221" s="1"/>
      <c r="B221" s="1">
        <v>5</v>
      </c>
      <c r="C221" s="1" t="s">
        <v>265</v>
      </c>
      <c r="D221" s="15" t="s">
        <v>149</v>
      </c>
      <c r="E221" s="28"/>
      <c r="F221" s="22"/>
    </row>
    <row r="222" spans="1:6">
      <c r="A222" s="1"/>
      <c r="B222" s="1">
        <v>6</v>
      </c>
      <c r="C222" s="1" t="s">
        <v>265</v>
      </c>
      <c r="D222" s="15" t="s">
        <v>361</v>
      </c>
      <c r="E222" s="28"/>
      <c r="F222" s="22"/>
    </row>
    <row r="223" spans="1:6" ht="33">
      <c r="A223" s="1"/>
      <c r="B223" s="1">
        <v>7</v>
      </c>
      <c r="C223" s="1" t="s">
        <v>265</v>
      </c>
      <c r="D223" s="15" t="s">
        <v>150</v>
      </c>
      <c r="E223" s="28"/>
      <c r="F223" s="22"/>
    </row>
    <row r="224" spans="1:6" ht="33">
      <c r="A224" s="1"/>
      <c r="B224" s="1">
        <v>8</v>
      </c>
      <c r="C224" s="1" t="s">
        <v>265</v>
      </c>
      <c r="D224" s="15" t="s">
        <v>151</v>
      </c>
      <c r="E224" s="28"/>
      <c r="F224" s="22"/>
    </row>
    <row r="225" spans="1:6" ht="33">
      <c r="A225" s="1"/>
      <c r="B225" s="1">
        <v>9</v>
      </c>
      <c r="C225" s="1"/>
      <c r="D225" s="16" t="s">
        <v>152</v>
      </c>
      <c r="E225" s="33"/>
      <c r="F225" s="22"/>
    </row>
    <row r="226" spans="1:6" ht="33">
      <c r="A226" s="1"/>
      <c r="B226" s="1">
        <v>10</v>
      </c>
      <c r="C226" s="1"/>
      <c r="D226" s="23" t="s">
        <v>153</v>
      </c>
      <c r="E226" s="28"/>
      <c r="F226" s="22"/>
    </row>
    <row r="227" spans="1:6" ht="33">
      <c r="A227" s="1"/>
      <c r="B227" s="1">
        <v>11</v>
      </c>
      <c r="C227" s="1" t="s">
        <v>265</v>
      </c>
      <c r="D227" s="15" t="s">
        <v>154</v>
      </c>
      <c r="E227" s="28"/>
      <c r="F227" s="22"/>
    </row>
    <row r="228" spans="1:6" ht="33">
      <c r="A228" s="1"/>
      <c r="B228" s="1">
        <v>12</v>
      </c>
      <c r="C228" s="1" t="s">
        <v>265</v>
      </c>
      <c r="D228" s="15" t="s">
        <v>155</v>
      </c>
      <c r="E228" s="28"/>
      <c r="F228" s="22"/>
    </row>
    <row r="229" spans="1:6" ht="33">
      <c r="A229" s="1"/>
      <c r="B229" s="1">
        <v>13</v>
      </c>
      <c r="C229" s="1" t="s">
        <v>265</v>
      </c>
      <c r="D229" s="15" t="s">
        <v>156</v>
      </c>
      <c r="E229" s="28"/>
      <c r="F229" s="22"/>
    </row>
    <row r="230" spans="1:6" ht="33">
      <c r="A230" s="1"/>
      <c r="B230" s="1">
        <v>14</v>
      </c>
      <c r="C230" s="1" t="s">
        <v>265</v>
      </c>
      <c r="D230" s="15" t="s">
        <v>157</v>
      </c>
      <c r="E230" s="28"/>
      <c r="F230" s="22"/>
    </row>
    <row r="231" spans="1:6" ht="33">
      <c r="A231" s="1"/>
      <c r="B231" s="1">
        <v>15</v>
      </c>
      <c r="C231" s="1" t="s">
        <v>265</v>
      </c>
      <c r="D231" s="15" t="s">
        <v>158</v>
      </c>
      <c r="E231" s="28"/>
      <c r="F231" s="22"/>
    </row>
    <row r="232" spans="1:6">
      <c r="A232" s="8">
        <v>22</v>
      </c>
      <c r="B232" s="9"/>
      <c r="C232" s="9"/>
      <c r="D232" s="11" t="s">
        <v>159</v>
      </c>
      <c r="E232" s="9"/>
      <c r="F232" s="31"/>
    </row>
    <row r="233" spans="1:6" ht="33">
      <c r="A233" s="1"/>
      <c r="B233" s="1">
        <v>1</v>
      </c>
      <c r="C233" s="1" t="s">
        <v>265</v>
      </c>
      <c r="D233" s="16" t="s">
        <v>160</v>
      </c>
      <c r="E233" s="28"/>
      <c r="F233" s="22"/>
    </row>
    <row r="234" spans="1:6">
      <c r="A234" s="1"/>
      <c r="B234" s="1">
        <v>2</v>
      </c>
      <c r="C234" s="1" t="s">
        <v>264</v>
      </c>
      <c r="D234" s="15" t="s">
        <v>257</v>
      </c>
      <c r="E234" s="32"/>
      <c r="F234" s="20"/>
    </row>
    <row r="235" spans="1:6" ht="49.5">
      <c r="A235" s="1"/>
      <c r="B235" s="1">
        <v>3</v>
      </c>
      <c r="C235" s="1" t="s">
        <v>265</v>
      </c>
      <c r="D235" s="15" t="s">
        <v>161</v>
      </c>
      <c r="E235" s="28"/>
      <c r="F235" s="22"/>
    </row>
    <row r="236" spans="1:6" ht="49.5">
      <c r="A236" s="1"/>
      <c r="B236" s="1">
        <v>4</v>
      </c>
      <c r="C236" s="1" t="s">
        <v>265</v>
      </c>
      <c r="D236" s="15" t="s">
        <v>162</v>
      </c>
      <c r="E236" s="28"/>
      <c r="F236" s="22"/>
    </row>
    <row r="237" spans="1:6">
      <c r="A237" s="1"/>
      <c r="B237" s="1">
        <v>5</v>
      </c>
      <c r="C237" s="1" t="s">
        <v>265</v>
      </c>
      <c r="D237" s="15" t="s">
        <v>163</v>
      </c>
      <c r="E237" s="28"/>
      <c r="F237" s="22"/>
    </row>
    <row r="238" spans="1:6" ht="49.5">
      <c r="A238" s="1"/>
      <c r="B238" s="1">
        <v>6</v>
      </c>
      <c r="C238" s="1" t="s">
        <v>265</v>
      </c>
      <c r="D238" s="15" t="s">
        <v>164</v>
      </c>
      <c r="E238" s="28"/>
      <c r="F238" s="22"/>
    </row>
    <row r="239" spans="1:6">
      <c r="A239" s="1"/>
      <c r="B239" s="1">
        <v>7</v>
      </c>
      <c r="C239" s="1" t="s">
        <v>265</v>
      </c>
      <c r="D239" s="15" t="s">
        <v>165</v>
      </c>
      <c r="E239" s="28"/>
      <c r="F239" s="22"/>
    </row>
    <row r="240" spans="1:6">
      <c r="A240" s="1"/>
      <c r="B240" s="1">
        <v>8</v>
      </c>
      <c r="C240" s="1" t="s">
        <v>265</v>
      </c>
      <c r="D240" s="15" t="s">
        <v>166</v>
      </c>
      <c r="E240" s="28"/>
      <c r="F240" s="22"/>
    </row>
    <row r="241" spans="1:6">
      <c r="A241" s="1"/>
      <c r="B241" s="1">
        <v>9</v>
      </c>
      <c r="C241" s="1" t="s">
        <v>265</v>
      </c>
      <c r="D241" s="15" t="s">
        <v>167</v>
      </c>
      <c r="E241" s="28"/>
      <c r="F241" s="22"/>
    </row>
    <row r="242" spans="1:6" ht="33">
      <c r="A242" s="1"/>
      <c r="B242" s="1">
        <v>10</v>
      </c>
      <c r="C242" s="1" t="s">
        <v>265</v>
      </c>
      <c r="D242" s="16" t="s">
        <v>362</v>
      </c>
      <c r="E242" s="28"/>
      <c r="F242" s="22"/>
    </row>
    <row r="243" spans="1:6">
      <c r="A243" s="1"/>
      <c r="B243" s="1">
        <v>11</v>
      </c>
      <c r="C243" s="1" t="s">
        <v>265</v>
      </c>
      <c r="D243" s="15" t="s">
        <v>168</v>
      </c>
      <c r="E243" s="28"/>
      <c r="F243" s="22"/>
    </row>
    <row r="244" spans="1:6">
      <c r="A244" s="1"/>
      <c r="B244" s="1">
        <v>12</v>
      </c>
      <c r="C244" s="1" t="s">
        <v>265</v>
      </c>
      <c r="D244" s="15" t="s">
        <v>169</v>
      </c>
      <c r="E244" s="28"/>
      <c r="F244" s="22"/>
    </row>
    <row r="245" spans="1:6" ht="49.5">
      <c r="A245" s="1"/>
      <c r="B245" s="1">
        <v>13</v>
      </c>
      <c r="C245" s="1"/>
      <c r="D245" s="15" t="s">
        <v>375</v>
      </c>
      <c r="E245" s="28"/>
      <c r="F245" s="22"/>
    </row>
    <row r="246" spans="1:6" ht="33">
      <c r="A246" s="1"/>
      <c r="B246" s="1">
        <v>14</v>
      </c>
      <c r="C246" s="1" t="s">
        <v>265</v>
      </c>
      <c r="D246" s="15" t="s">
        <v>170</v>
      </c>
      <c r="E246" s="28"/>
      <c r="F246" s="22"/>
    </row>
    <row r="247" spans="1:6" ht="33" customHeight="1">
      <c r="A247" s="1"/>
      <c r="B247" s="1">
        <v>15</v>
      </c>
      <c r="C247" s="1" t="s">
        <v>265</v>
      </c>
      <c r="D247" s="15" t="s">
        <v>171</v>
      </c>
      <c r="E247" s="28"/>
      <c r="F247" s="22"/>
    </row>
    <row r="248" spans="1:6" ht="33">
      <c r="A248" s="1"/>
      <c r="B248" s="1">
        <v>16</v>
      </c>
      <c r="C248" s="1" t="s">
        <v>265</v>
      </c>
      <c r="D248" s="15" t="s">
        <v>172</v>
      </c>
      <c r="E248" s="28"/>
      <c r="F248" s="22"/>
    </row>
    <row r="249" spans="1:6" ht="33">
      <c r="A249" s="1"/>
      <c r="B249" s="1">
        <v>17</v>
      </c>
      <c r="C249" s="1" t="s">
        <v>265</v>
      </c>
      <c r="D249" s="15" t="s">
        <v>319</v>
      </c>
      <c r="E249" s="28"/>
      <c r="F249" s="22"/>
    </row>
    <row r="250" spans="1:6">
      <c r="A250" s="1"/>
      <c r="B250" s="1">
        <v>18</v>
      </c>
      <c r="C250" s="1" t="s">
        <v>265</v>
      </c>
      <c r="D250" s="15" t="s">
        <v>173</v>
      </c>
      <c r="E250" s="28"/>
      <c r="F250" s="22"/>
    </row>
    <row r="251" spans="1:6">
      <c r="A251" s="1"/>
      <c r="B251" s="1">
        <v>19</v>
      </c>
      <c r="C251" s="1" t="s">
        <v>265</v>
      </c>
      <c r="D251" s="15" t="s">
        <v>174</v>
      </c>
      <c r="E251" s="28"/>
      <c r="F251" s="22"/>
    </row>
    <row r="252" spans="1:6">
      <c r="A252" s="8">
        <v>23</v>
      </c>
      <c r="B252" s="9"/>
      <c r="C252" s="9"/>
      <c r="D252" s="11" t="s">
        <v>175</v>
      </c>
      <c r="E252" s="9"/>
      <c r="F252" s="31"/>
    </row>
    <row r="253" spans="1:6" ht="33">
      <c r="A253" s="1"/>
      <c r="B253" s="1">
        <v>1</v>
      </c>
      <c r="C253" s="1"/>
      <c r="D253" s="15" t="s">
        <v>275</v>
      </c>
      <c r="E253" s="32"/>
      <c r="F253" s="22"/>
    </row>
    <row r="254" spans="1:6" ht="33">
      <c r="A254" s="1"/>
      <c r="B254" s="1">
        <v>2</v>
      </c>
      <c r="C254" s="1" t="s">
        <v>265</v>
      </c>
      <c r="D254" s="15" t="s">
        <v>176</v>
      </c>
      <c r="E254" s="28"/>
      <c r="F254" s="22"/>
    </row>
    <row r="255" spans="1:6" ht="33">
      <c r="A255" s="1"/>
      <c r="B255" s="1">
        <v>3</v>
      </c>
      <c r="C255" s="1" t="s">
        <v>265</v>
      </c>
      <c r="D255" s="15" t="s">
        <v>177</v>
      </c>
      <c r="E255" s="28"/>
      <c r="F255" s="22"/>
    </row>
    <row r="256" spans="1:6" ht="33">
      <c r="A256" s="1"/>
      <c r="B256" s="1">
        <v>4</v>
      </c>
      <c r="C256" s="1" t="s">
        <v>265</v>
      </c>
      <c r="D256" s="15" t="s">
        <v>178</v>
      </c>
      <c r="E256" s="28"/>
      <c r="F256" s="22"/>
    </row>
    <row r="257" spans="1:6" ht="33">
      <c r="A257" s="1"/>
      <c r="B257" s="1">
        <v>5</v>
      </c>
      <c r="C257" s="1" t="s">
        <v>265</v>
      </c>
      <c r="D257" s="15" t="s">
        <v>179</v>
      </c>
      <c r="E257" s="28"/>
      <c r="F257" s="22"/>
    </row>
    <row r="258" spans="1:6" ht="33">
      <c r="A258" s="1"/>
      <c r="B258" s="1">
        <v>6</v>
      </c>
      <c r="C258" s="1" t="s">
        <v>265</v>
      </c>
      <c r="D258" s="16" t="s">
        <v>180</v>
      </c>
      <c r="E258" s="28"/>
      <c r="F258" s="22"/>
    </row>
    <row r="259" spans="1:6">
      <c r="A259" s="8">
        <v>24</v>
      </c>
      <c r="B259" s="9"/>
      <c r="C259" s="9"/>
      <c r="D259" s="11" t="s">
        <v>268</v>
      </c>
      <c r="E259" s="9"/>
      <c r="F259" s="31"/>
    </row>
    <row r="260" spans="1:6" ht="33">
      <c r="A260" s="1"/>
      <c r="B260" s="1">
        <v>1</v>
      </c>
      <c r="C260" s="1" t="s">
        <v>265</v>
      </c>
      <c r="D260" s="15" t="s">
        <v>320</v>
      </c>
      <c r="E260" s="28"/>
      <c r="F260" s="22"/>
    </row>
    <row r="261" spans="1:6" ht="49.5">
      <c r="A261" s="1"/>
      <c r="B261" s="1">
        <v>2</v>
      </c>
      <c r="C261" s="1"/>
      <c r="D261" s="15" t="s">
        <v>356</v>
      </c>
      <c r="E261" s="1"/>
      <c r="F261" s="22"/>
    </row>
    <row r="262" spans="1:6" ht="49.5">
      <c r="A262" s="1"/>
      <c r="B262" s="1">
        <v>3</v>
      </c>
      <c r="C262" s="1"/>
      <c r="D262" s="15" t="s">
        <v>357</v>
      </c>
      <c r="E262" s="1"/>
      <c r="F262" s="28"/>
    </row>
    <row r="263" spans="1:6" ht="49.5">
      <c r="A263" s="1"/>
      <c r="B263" s="1">
        <v>4</v>
      </c>
      <c r="C263" s="1"/>
      <c r="D263" s="15" t="s">
        <v>376</v>
      </c>
      <c r="E263" s="1"/>
      <c r="F263" s="22"/>
    </row>
    <row r="264" spans="1:6" ht="82.5">
      <c r="A264" s="1"/>
      <c r="B264" s="1">
        <v>5</v>
      </c>
      <c r="C264" s="1" t="s">
        <v>265</v>
      </c>
      <c r="D264" s="15" t="s">
        <v>181</v>
      </c>
      <c r="E264" s="28"/>
      <c r="F264" s="22"/>
    </row>
    <row r="265" spans="1:6" ht="49.5">
      <c r="A265" s="1"/>
      <c r="B265" s="1">
        <v>6</v>
      </c>
      <c r="C265" s="1" t="s">
        <v>265</v>
      </c>
      <c r="D265" s="15" t="s">
        <v>182</v>
      </c>
      <c r="E265" s="28"/>
      <c r="F265" s="22"/>
    </row>
    <row r="266" spans="1:6" ht="48" customHeight="1">
      <c r="A266" s="1"/>
      <c r="B266" s="1">
        <v>7</v>
      </c>
      <c r="C266" s="1" t="s">
        <v>265</v>
      </c>
      <c r="D266" s="15" t="s">
        <v>183</v>
      </c>
      <c r="E266" s="32"/>
      <c r="F266" s="20"/>
    </row>
    <row r="267" spans="1:6" ht="33">
      <c r="A267" s="1"/>
      <c r="B267" s="1">
        <v>8</v>
      </c>
      <c r="C267" s="1"/>
      <c r="D267" s="15" t="s">
        <v>377</v>
      </c>
      <c r="E267" s="1"/>
      <c r="F267" s="22"/>
    </row>
    <row r="268" spans="1:6" ht="33">
      <c r="A268" s="1"/>
      <c r="B268" s="1">
        <v>9</v>
      </c>
      <c r="C268" s="1"/>
      <c r="D268" s="15" t="s">
        <v>378</v>
      </c>
      <c r="E268" s="1"/>
      <c r="F268" s="22"/>
    </row>
    <row r="269" spans="1:6" ht="33">
      <c r="A269" s="1"/>
      <c r="B269" s="1">
        <v>10</v>
      </c>
      <c r="C269" s="1"/>
      <c r="D269" s="15" t="s">
        <v>379</v>
      </c>
      <c r="E269" s="1"/>
      <c r="F269" s="22"/>
    </row>
    <row r="270" spans="1:6" ht="33">
      <c r="A270" s="1"/>
      <c r="B270" s="1">
        <v>11</v>
      </c>
      <c r="C270" s="1" t="s">
        <v>265</v>
      </c>
      <c r="D270" s="15" t="s">
        <v>184</v>
      </c>
      <c r="E270" s="28"/>
      <c r="F270" s="22"/>
    </row>
    <row r="271" spans="1:6" ht="33">
      <c r="A271" s="1"/>
      <c r="B271" s="1">
        <v>12</v>
      </c>
      <c r="C271" s="1" t="s">
        <v>265</v>
      </c>
      <c r="D271" s="15" t="s">
        <v>321</v>
      </c>
      <c r="E271" s="28"/>
      <c r="F271" s="22"/>
    </row>
    <row r="272" spans="1:6" ht="33">
      <c r="A272" s="1"/>
      <c r="B272" s="1">
        <v>13</v>
      </c>
      <c r="C272" s="1" t="s">
        <v>265</v>
      </c>
      <c r="D272" s="15" t="s">
        <v>322</v>
      </c>
      <c r="E272" s="28"/>
      <c r="F272" s="22"/>
    </row>
    <row r="273" spans="1:6" ht="33">
      <c r="A273" s="1"/>
      <c r="B273" s="1">
        <v>14</v>
      </c>
      <c r="C273" s="1" t="s">
        <v>265</v>
      </c>
      <c r="D273" s="23" t="s">
        <v>185</v>
      </c>
      <c r="E273" s="28"/>
      <c r="F273" s="22"/>
    </row>
    <row r="274" spans="1:6">
      <c r="A274" s="1"/>
      <c r="B274" s="1">
        <v>15</v>
      </c>
      <c r="C274" s="1" t="s">
        <v>265</v>
      </c>
      <c r="D274" s="15" t="s">
        <v>186</v>
      </c>
      <c r="E274" s="28"/>
      <c r="F274" s="22"/>
    </row>
    <row r="275" spans="1:6">
      <c r="A275" s="1"/>
      <c r="B275" s="1">
        <v>16</v>
      </c>
      <c r="C275" s="1" t="s">
        <v>265</v>
      </c>
      <c r="D275" s="15" t="s">
        <v>187</v>
      </c>
      <c r="E275" s="28"/>
      <c r="F275" s="22"/>
    </row>
    <row r="276" spans="1:6">
      <c r="A276" s="1"/>
      <c r="B276" s="1">
        <v>17</v>
      </c>
      <c r="C276" s="1" t="s">
        <v>265</v>
      </c>
      <c r="D276" s="15" t="s">
        <v>188</v>
      </c>
      <c r="E276" s="28"/>
      <c r="F276" s="22"/>
    </row>
    <row r="277" spans="1:6">
      <c r="A277" s="1"/>
      <c r="B277" s="1">
        <v>18</v>
      </c>
      <c r="C277" s="1" t="s">
        <v>265</v>
      </c>
      <c r="D277" s="15" t="s">
        <v>189</v>
      </c>
      <c r="E277" s="28"/>
      <c r="F277" s="22"/>
    </row>
    <row r="278" spans="1:6" ht="33">
      <c r="A278" s="1"/>
      <c r="B278" s="1">
        <v>19</v>
      </c>
      <c r="C278" s="1" t="s">
        <v>265</v>
      </c>
      <c r="D278" s="16" t="s">
        <v>190</v>
      </c>
      <c r="E278" s="28"/>
      <c r="F278" s="22"/>
    </row>
    <row r="279" spans="1:6" ht="33">
      <c r="A279" s="1"/>
      <c r="B279" s="1">
        <v>20</v>
      </c>
      <c r="C279" s="1" t="s">
        <v>265</v>
      </c>
      <c r="D279" s="15" t="s">
        <v>191</v>
      </c>
      <c r="E279" s="28"/>
      <c r="F279" s="22"/>
    </row>
    <row r="280" spans="1:6" ht="49.5">
      <c r="A280" s="1"/>
      <c r="B280" s="1">
        <v>21</v>
      </c>
      <c r="C280" s="1" t="s">
        <v>265</v>
      </c>
      <c r="D280" s="15" t="s">
        <v>192</v>
      </c>
      <c r="E280" s="28"/>
      <c r="F280" s="22"/>
    </row>
    <row r="281" spans="1:6">
      <c r="A281" s="8">
        <v>25</v>
      </c>
      <c r="B281" s="9"/>
      <c r="C281" s="9"/>
      <c r="D281" s="11" t="s">
        <v>193</v>
      </c>
      <c r="E281" s="9"/>
      <c r="F281" s="31"/>
    </row>
    <row r="282" spans="1:6">
      <c r="A282" s="1"/>
      <c r="B282" s="1">
        <v>1</v>
      </c>
      <c r="C282" s="1" t="s">
        <v>265</v>
      </c>
      <c r="D282" s="15" t="s">
        <v>194</v>
      </c>
      <c r="E282" s="28"/>
      <c r="F282" s="22"/>
    </row>
    <row r="283" spans="1:6" ht="33">
      <c r="A283" s="1"/>
      <c r="B283" s="1">
        <v>2</v>
      </c>
      <c r="C283" s="1" t="s">
        <v>265</v>
      </c>
      <c r="D283" s="15" t="s">
        <v>195</v>
      </c>
      <c r="E283" s="28"/>
      <c r="F283" s="22"/>
    </row>
    <row r="284" spans="1:6" ht="33">
      <c r="A284" s="1"/>
      <c r="B284" s="1">
        <v>3</v>
      </c>
      <c r="C284" s="1" t="s">
        <v>265</v>
      </c>
      <c r="D284" s="15" t="s">
        <v>196</v>
      </c>
      <c r="E284" s="28"/>
      <c r="F284" s="22"/>
    </row>
    <row r="285" spans="1:6">
      <c r="A285" s="1"/>
      <c r="B285" s="1">
        <v>4</v>
      </c>
      <c r="C285" s="1" t="s">
        <v>265</v>
      </c>
      <c r="D285" s="15" t="s">
        <v>197</v>
      </c>
      <c r="E285" s="28"/>
      <c r="F285" s="22"/>
    </row>
    <row r="286" spans="1:6">
      <c r="A286" s="8">
        <v>26</v>
      </c>
      <c r="B286" s="9"/>
      <c r="C286" s="9"/>
      <c r="D286" s="11" t="s">
        <v>198</v>
      </c>
      <c r="E286" s="9"/>
      <c r="F286" s="31"/>
    </row>
    <row r="287" spans="1:6">
      <c r="A287" s="1"/>
      <c r="B287" s="1">
        <v>1</v>
      </c>
      <c r="C287" s="1" t="s">
        <v>265</v>
      </c>
      <c r="D287" s="15" t="s">
        <v>380</v>
      </c>
      <c r="E287" s="28"/>
      <c r="F287" s="22"/>
    </row>
    <row r="288" spans="1:6" ht="247.5">
      <c r="A288" s="1"/>
      <c r="B288" s="1">
        <v>2</v>
      </c>
      <c r="C288" s="1" t="s">
        <v>265</v>
      </c>
      <c r="D288" s="15" t="s">
        <v>381</v>
      </c>
      <c r="E288" s="28"/>
      <c r="F288" s="22"/>
    </row>
    <row r="289" spans="1:6" ht="82.5">
      <c r="A289" s="1"/>
      <c r="B289" s="1">
        <v>3</v>
      </c>
      <c r="C289" s="1" t="s">
        <v>265</v>
      </c>
      <c r="D289" s="15" t="s">
        <v>382</v>
      </c>
      <c r="E289" s="28"/>
      <c r="F289" s="22"/>
    </row>
    <row r="290" spans="1:6" ht="33">
      <c r="A290" s="1"/>
      <c r="B290" s="1">
        <v>4</v>
      </c>
      <c r="C290" s="1" t="s">
        <v>265</v>
      </c>
      <c r="D290" s="15" t="s">
        <v>199</v>
      </c>
      <c r="E290" s="28"/>
      <c r="F290" s="22"/>
    </row>
    <row r="291" spans="1:6" ht="33">
      <c r="A291" s="1"/>
      <c r="B291" s="1">
        <v>5</v>
      </c>
      <c r="C291" s="1"/>
      <c r="D291" s="15" t="s">
        <v>200</v>
      </c>
      <c r="E291" s="28"/>
      <c r="F291" s="22"/>
    </row>
    <row r="292" spans="1:6" ht="49.5">
      <c r="A292" s="1"/>
      <c r="B292" s="1">
        <v>6</v>
      </c>
      <c r="C292" s="1"/>
      <c r="D292" s="15" t="s">
        <v>383</v>
      </c>
      <c r="E292" s="28"/>
      <c r="F292" s="22"/>
    </row>
    <row r="293" spans="1:6" ht="33">
      <c r="A293" s="1"/>
      <c r="B293" s="1">
        <v>7</v>
      </c>
      <c r="C293" s="1" t="s">
        <v>265</v>
      </c>
      <c r="D293" s="15" t="s">
        <v>201</v>
      </c>
      <c r="E293" s="28"/>
      <c r="F293" s="22"/>
    </row>
    <row r="294" spans="1:6">
      <c r="A294" s="1"/>
      <c r="B294" s="1">
        <v>8</v>
      </c>
      <c r="C294" s="1" t="s">
        <v>265</v>
      </c>
      <c r="D294" s="15" t="s">
        <v>384</v>
      </c>
      <c r="E294" s="28"/>
      <c r="F294" s="22"/>
    </row>
    <row r="295" spans="1:6" ht="33">
      <c r="A295" s="1"/>
      <c r="B295" s="24">
        <v>9</v>
      </c>
      <c r="C295" s="24" t="s">
        <v>265</v>
      </c>
      <c r="D295" s="15" t="s">
        <v>385</v>
      </c>
      <c r="E295" s="28"/>
      <c r="F295" s="22"/>
    </row>
    <row r="296" spans="1:6" ht="33">
      <c r="A296" s="1"/>
      <c r="B296" s="1">
        <v>10</v>
      </c>
      <c r="C296" s="1"/>
      <c r="D296" s="15" t="s">
        <v>202</v>
      </c>
      <c r="E296" s="1"/>
      <c r="F296" s="22"/>
    </row>
    <row r="297" spans="1:6" ht="49.5">
      <c r="A297" s="1"/>
      <c r="B297" s="1">
        <v>11</v>
      </c>
      <c r="C297" s="1" t="s">
        <v>265</v>
      </c>
      <c r="D297" s="15" t="s">
        <v>386</v>
      </c>
      <c r="E297" s="28"/>
      <c r="F297" s="22"/>
    </row>
    <row r="298" spans="1:6">
      <c r="A298" s="1"/>
      <c r="B298" s="24">
        <v>12</v>
      </c>
      <c r="C298" s="24" t="s">
        <v>265</v>
      </c>
      <c r="D298" s="15" t="s">
        <v>203</v>
      </c>
      <c r="E298" s="28"/>
      <c r="F298" s="22"/>
    </row>
    <row r="299" spans="1:6" ht="49.5">
      <c r="A299" s="1"/>
      <c r="B299" s="1">
        <v>13</v>
      </c>
      <c r="C299" s="1" t="s">
        <v>265</v>
      </c>
      <c r="D299" s="15" t="s">
        <v>323</v>
      </c>
      <c r="E299" s="28"/>
      <c r="F299" s="22"/>
    </row>
    <row r="300" spans="1:6" ht="49.5">
      <c r="A300" s="1"/>
      <c r="B300" s="1">
        <v>14</v>
      </c>
      <c r="C300" s="1" t="s">
        <v>265</v>
      </c>
      <c r="D300" s="15" t="s">
        <v>387</v>
      </c>
      <c r="E300" s="28"/>
      <c r="F300" s="22"/>
    </row>
    <row r="301" spans="1:6" ht="49.5">
      <c r="A301" s="1"/>
      <c r="B301" s="1">
        <v>15</v>
      </c>
      <c r="C301" s="1" t="s">
        <v>265</v>
      </c>
      <c r="D301" s="15" t="s">
        <v>388</v>
      </c>
      <c r="E301" s="28"/>
      <c r="F301" s="22"/>
    </row>
    <row r="302" spans="1:6">
      <c r="A302" s="1"/>
      <c r="B302" s="1">
        <v>16</v>
      </c>
      <c r="C302" s="1" t="s">
        <v>265</v>
      </c>
      <c r="D302" s="15" t="s">
        <v>204</v>
      </c>
      <c r="E302" s="28"/>
      <c r="F302" s="22"/>
    </row>
    <row r="303" spans="1:6">
      <c r="A303" s="1"/>
      <c r="B303" s="1">
        <v>17</v>
      </c>
      <c r="C303" s="1" t="s">
        <v>265</v>
      </c>
      <c r="D303" s="15" t="s">
        <v>324</v>
      </c>
      <c r="E303" s="28"/>
      <c r="F303" s="22"/>
    </row>
    <row r="304" spans="1:6" ht="33">
      <c r="A304" s="1"/>
      <c r="B304" s="1">
        <v>18</v>
      </c>
      <c r="C304" s="1" t="s">
        <v>265</v>
      </c>
      <c r="D304" s="15" t="s">
        <v>389</v>
      </c>
      <c r="E304" s="28"/>
      <c r="F304" s="22"/>
    </row>
    <row r="305" spans="1:6" ht="33">
      <c r="A305" s="1"/>
      <c r="B305" s="1">
        <v>19</v>
      </c>
      <c r="C305" s="1" t="s">
        <v>265</v>
      </c>
      <c r="D305" s="15" t="s">
        <v>325</v>
      </c>
      <c r="E305" s="28"/>
      <c r="F305" s="22"/>
    </row>
    <row r="306" spans="1:6">
      <c r="A306" s="1"/>
      <c r="B306" s="1">
        <v>20</v>
      </c>
      <c r="C306" s="1" t="s">
        <v>265</v>
      </c>
      <c r="D306" s="15" t="s">
        <v>326</v>
      </c>
      <c r="E306" s="28"/>
      <c r="F306" s="22"/>
    </row>
    <row r="307" spans="1:6" ht="33">
      <c r="A307" s="1"/>
      <c r="B307" s="1">
        <v>21</v>
      </c>
      <c r="C307" s="1" t="s">
        <v>265</v>
      </c>
      <c r="D307" s="16" t="s">
        <v>327</v>
      </c>
      <c r="E307" s="28"/>
      <c r="F307" s="22"/>
    </row>
    <row r="308" spans="1:6" ht="33">
      <c r="A308" s="1"/>
      <c r="B308" s="1">
        <v>22</v>
      </c>
      <c r="C308" s="1" t="s">
        <v>265</v>
      </c>
      <c r="D308" s="15" t="s">
        <v>205</v>
      </c>
      <c r="E308" s="28"/>
      <c r="F308" s="22"/>
    </row>
    <row r="309" spans="1:6" ht="33">
      <c r="A309" s="1"/>
      <c r="B309" s="1">
        <v>23</v>
      </c>
      <c r="C309" s="1" t="s">
        <v>265</v>
      </c>
      <c r="D309" s="15" t="s">
        <v>206</v>
      </c>
      <c r="E309" s="28"/>
      <c r="F309" s="22"/>
    </row>
    <row r="310" spans="1:6">
      <c r="A310" s="1"/>
      <c r="B310" s="1">
        <v>24</v>
      </c>
      <c r="C310" s="1"/>
      <c r="D310" s="15" t="s">
        <v>124</v>
      </c>
      <c r="E310" s="28"/>
      <c r="F310" s="22"/>
    </row>
    <row r="311" spans="1:6" ht="33">
      <c r="A311" s="1"/>
      <c r="B311" s="1">
        <v>25</v>
      </c>
      <c r="C311" s="1" t="s">
        <v>265</v>
      </c>
      <c r="D311" s="15" t="s">
        <v>328</v>
      </c>
      <c r="E311" s="28"/>
      <c r="F311" s="22"/>
    </row>
    <row r="312" spans="1:6" ht="33">
      <c r="A312" s="1"/>
      <c r="B312" s="1">
        <v>26</v>
      </c>
      <c r="C312" s="1" t="s">
        <v>265</v>
      </c>
      <c r="D312" s="15" t="s">
        <v>329</v>
      </c>
      <c r="E312" s="28"/>
      <c r="F312" s="22"/>
    </row>
    <row r="313" spans="1:6" ht="33">
      <c r="A313" s="1"/>
      <c r="B313" s="1">
        <v>27</v>
      </c>
      <c r="C313" s="1"/>
      <c r="D313" s="15" t="s">
        <v>330</v>
      </c>
      <c r="E313" s="28"/>
      <c r="F313" s="22"/>
    </row>
    <row r="314" spans="1:6">
      <c r="A314" s="1"/>
      <c r="B314" s="1">
        <v>28</v>
      </c>
      <c r="C314" s="1" t="s">
        <v>265</v>
      </c>
      <c r="D314" s="15" t="s">
        <v>207</v>
      </c>
      <c r="E314" s="28"/>
      <c r="F314" s="22"/>
    </row>
    <row r="315" spans="1:6" ht="33">
      <c r="A315" s="1"/>
      <c r="B315" s="1">
        <v>29</v>
      </c>
      <c r="C315" s="1" t="s">
        <v>265</v>
      </c>
      <c r="D315" s="15" t="s">
        <v>208</v>
      </c>
      <c r="E315" s="28"/>
      <c r="F315" s="22"/>
    </row>
    <row r="316" spans="1:6" ht="33">
      <c r="A316" s="1"/>
      <c r="B316" s="1">
        <v>30</v>
      </c>
      <c r="C316" s="1"/>
      <c r="D316" s="15" t="s">
        <v>331</v>
      </c>
      <c r="E316" s="28"/>
      <c r="F316" s="22"/>
    </row>
    <row r="317" spans="1:6">
      <c r="A317" s="1"/>
      <c r="B317" s="1">
        <v>31</v>
      </c>
      <c r="C317" s="1" t="s">
        <v>265</v>
      </c>
      <c r="D317" s="15" t="s">
        <v>209</v>
      </c>
      <c r="E317" s="28"/>
      <c r="F317" s="22"/>
    </row>
    <row r="318" spans="1:6">
      <c r="A318" s="1"/>
      <c r="B318" s="1">
        <v>32</v>
      </c>
      <c r="C318" s="1" t="s">
        <v>265</v>
      </c>
      <c r="D318" s="15" t="s">
        <v>210</v>
      </c>
      <c r="E318" s="28"/>
      <c r="F318" s="22"/>
    </row>
    <row r="319" spans="1:6">
      <c r="A319" s="1"/>
      <c r="B319" s="1">
        <v>33</v>
      </c>
      <c r="C319" s="1" t="s">
        <v>264</v>
      </c>
      <c r="D319" s="15" t="s">
        <v>267</v>
      </c>
      <c r="E319" s="32"/>
      <c r="F319" s="20"/>
    </row>
    <row r="320" spans="1:6" ht="33">
      <c r="A320" s="1"/>
      <c r="B320" s="1">
        <v>34</v>
      </c>
      <c r="C320" s="1" t="s">
        <v>265</v>
      </c>
      <c r="D320" s="15" t="s">
        <v>332</v>
      </c>
      <c r="E320" s="28"/>
      <c r="F320" s="22"/>
    </row>
    <row r="321" spans="1:6" ht="66">
      <c r="A321" s="1"/>
      <c r="B321" s="1">
        <v>35</v>
      </c>
      <c r="C321" s="1"/>
      <c r="D321" s="15" t="s">
        <v>333</v>
      </c>
      <c r="E321" s="1"/>
      <c r="F321" s="22"/>
    </row>
    <row r="322" spans="1:6" ht="49.5">
      <c r="A322" s="1"/>
      <c r="B322" s="1">
        <v>36</v>
      </c>
      <c r="C322" s="1" t="s">
        <v>265</v>
      </c>
      <c r="D322" s="15" t="s">
        <v>334</v>
      </c>
      <c r="E322" s="28"/>
      <c r="F322" s="22"/>
    </row>
    <row r="323" spans="1:6" ht="33">
      <c r="A323" s="1"/>
      <c r="B323" s="1">
        <v>37</v>
      </c>
      <c r="C323" s="1" t="s">
        <v>265</v>
      </c>
      <c r="D323" s="15" t="s">
        <v>335</v>
      </c>
      <c r="E323" s="28"/>
      <c r="F323" s="22"/>
    </row>
    <row r="324" spans="1:6" ht="33">
      <c r="A324" s="1"/>
      <c r="B324" s="1">
        <v>38</v>
      </c>
      <c r="C324" s="1" t="s">
        <v>265</v>
      </c>
      <c r="D324" s="15" t="s">
        <v>336</v>
      </c>
      <c r="E324" s="28"/>
      <c r="F324" s="22"/>
    </row>
    <row r="325" spans="1:6" ht="49.5">
      <c r="A325" s="1"/>
      <c r="B325" s="1">
        <v>39</v>
      </c>
      <c r="C325" s="1" t="s">
        <v>265</v>
      </c>
      <c r="D325" s="15" t="s">
        <v>337</v>
      </c>
      <c r="E325" s="28"/>
      <c r="F325" s="22"/>
    </row>
    <row r="326" spans="1:6" ht="33">
      <c r="A326" s="1"/>
      <c r="B326" s="1">
        <v>40</v>
      </c>
      <c r="C326" s="1" t="s">
        <v>265</v>
      </c>
      <c r="D326" s="15" t="s">
        <v>338</v>
      </c>
      <c r="E326" s="28"/>
      <c r="F326" s="22"/>
    </row>
    <row r="327" spans="1:6" ht="33">
      <c r="A327" s="1"/>
      <c r="B327" s="1">
        <v>41</v>
      </c>
      <c r="C327" s="1"/>
      <c r="D327" s="15" t="s">
        <v>390</v>
      </c>
      <c r="E327" s="1"/>
      <c r="F327" s="22"/>
    </row>
    <row r="328" spans="1:6" ht="33">
      <c r="A328" s="1"/>
      <c r="B328" s="1">
        <v>42</v>
      </c>
      <c r="C328" s="1" t="s">
        <v>265</v>
      </c>
      <c r="D328" s="15" t="s">
        <v>339</v>
      </c>
      <c r="E328" s="28"/>
      <c r="F328" s="22"/>
    </row>
    <row r="329" spans="1:6" ht="33">
      <c r="A329" s="1"/>
      <c r="B329" s="1">
        <v>43</v>
      </c>
      <c r="C329" s="1" t="s">
        <v>265</v>
      </c>
      <c r="D329" s="15" t="s">
        <v>340</v>
      </c>
      <c r="E329" s="28"/>
      <c r="F329" s="22"/>
    </row>
    <row r="330" spans="1:6">
      <c r="A330" s="8">
        <v>27</v>
      </c>
      <c r="B330" s="9"/>
      <c r="C330" s="9"/>
      <c r="D330" s="11" t="s">
        <v>211</v>
      </c>
      <c r="E330" s="9"/>
      <c r="F330" s="31"/>
    </row>
    <row r="331" spans="1:6" ht="33">
      <c r="A331" s="1"/>
      <c r="B331" s="1">
        <v>1</v>
      </c>
      <c r="C331" s="1" t="s">
        <v>265</v>
      </c>
      <c r="D331" s="15" t="s">
        <v>212</v>
      </c>
      <c r="E331" s="28"/>
      <c r="F331" s="22"/>
    </row>
    <row r="332" spans="1:6" ht="33">
      <c r="A332" s="1"/>
      <c r="B332" s="1">
        <v>2</v>
      </c>
      <c r="C332" s="1" t="s">
        <v>265</v>
      </c>
      <c r="D332" s="15" t="s">
        <v>213</v>
      </c>
      <c r="E332" s="28"/>
      <c r="F332" s="22"/>
    </row>
    <row r="333" spans="1:6" ht="33">
      <c r="A333" s="1"/>
      <c r="B333" s="1">
        <v>3</v>
      </c>
      <c r="C333" s="1" t="s">
        <v>265</v>
      </c>
      <c r="D333" s="15" t="s">
        <v>214</v>
      </c>
      <c r="E333" s="28"/>
      <c r="F333" s="22"/>
    </row>
    <row r="334" spans="1:6" ht="33">
      <c r="A334" s="1"/>
      <c r="B334" s="1">
        <v>4</v>
      </c>
      <c r="C334" s="1" t="s">
        <v>265</v>
      </c>
      <c r="D334" s="15" t="s">
        <v>215</v>
      </c>
      <c r="E334" s="28"/>
      <c r="F334" s="22"/>
    </row>
    <row r="335" spans="1:6" ht="33">
      <c r="A335" s="1"/>
      <c r="B335" s="1">
        <v>5</v>
      </c>
      <c r="C335" s="1" t="s">
        <v>265</v>
      </c>
      <c r="D335" s="15" t="s">
        <v>216</v>
      </c>
      <c r="E335" s="28"/>
      <c r="F335" s="22"/>
    </row>
    <row r="336" spans="1:6" ht="33">
      <c r="A336" s="1"/>
      <c r="B336" s="1">
        <v>6</v>
      </c>
      <c r="C336" s="1" t="s">
        <v>265</v>
      </c>
      <c r="D336" s="15" t="s">
        <v>217</v>
      </c>
      <c r="E336" s="28"/>
      <c r="F336" s="22"/>
    </row>
    <row r="337" spans="1:6" ht="33">
      <c r="A337" s="1"/>
      <c r="B337" s="1">
        <v>7</v>
      </c>
      <c r="C337" s="1" t="s">
        <v>265</v>
      </c>
      <c r="D337" s="15" t="s">
        <v>258</v>
      </c>
      <c r="E337" s="32"/>
      <c r="F337" s="20"/>
    </row>
    <row r="338" spans="1:6" ht="33">
      <c r="A338" s="1"/>
      <c r="B338" s="1">
        <v>8</v>
      </c>
      <c r="C338" s="1" t="s">
        <v>265</v>
      </c>
      <c r="D338" s="15" t="s">
        <v>218</v>
      </c>
      <c r="E338" s="28"/>
      <c r="F338" s="22"/>
    </row>
    <row r="339" spans="1:6" ht="33">
      <c r="A339" s="1"/>
      <c r="B339" s="1">
        <v>9</v>
      </c>
      <c r="C339" s="1" t="s">
        <v>265</v>
      </c>
      <c r="D339" s="15" t="s">
        <v>219</v>
      </c>
      <c r="E339" s="28"/>
      <c r="F339" s="22"/>
    </row>
    <row r="340" spans="1:6" ht="33">
      <c r="A340" s="1"/>
      <c r="B340" s="1">
        <v>10</v>
      </c>
      <c r="C340" s="1" t="s">
        <v>265</v>
      </c>
      <c r="D340" s="15" t="s">
        <v>220</v>
      </c>
      <c r="E340" s="28"/>
      <c r="F340" s="22"/>
    </row>
    <row r="341" spans="1:6" ht="33">
      <c r="A341" s="1"/>
      <c r="B341" s="1">
        <v>11</v>
      </c>
      <c r="C341" s="1" t="s">
        <v>265</v>
      </c>
      <c r="D341" s="15" t="s">
        <v>221</v>
      </c>
      <c r="E341" s="28"/>
      <c r="F341" s="22"/>
    </row>
    <row r="342" spans="1:6">
      <c r="A342" s="8">
        <v>28</v>
      </c>
      <c r="B342" s="9"/>
      <c r="C342" s="9"/>
      <c r="D342" s="11" t="s">
        <v>222</v>
      </c>
      <c r="E342" s="9"/>
      <c r="F342" s="31"/>
    </row>
    <row r="343" spans="1:6" ht="33">
      <c r="A343" s="1"/>
      <c r="B343" s="1">
        <v>1</v>
      </c>
      <c r="C343" s="24"/>
      <c r="D343" s="15" t="s">
        <v>223</v>
      </c>
      <c r="E343" s="28"/>
      <c r="F343" s="22"/>
    </row>
    <row r="344" spans="1:6" ht="115.5">
      <c r="A344" s="1"/>
      <c r="B344" s="1">
        <v>2</v>
      </c>
      <c r="C344" s="24"/>
      <c r="D344" s="15" t="s">
        <v>224</v>
      </c>
      <c r="E344" s="28"/>
      <c r="F344" s="22"/>
    </row>
    <row r="345" spans="1:6" ht="49.5">
      <c r="A345" s="1"/>
      <c r="B345" s="1">
        <v>3</v>
      </c>
      <c r="C345" s="24" t="s">
        <v>265</v>
      </c>
      <c r="D345" s="15" t="s">
        <v>225</v>
      </c>
      <c r="E345" s="28"/>
      <c r="F345" s="22"/>
    </row>
    <row r="346" spans="1:6" ht="33">
      <c r="A346" s="1"/>
      <c r="B346" s="1">
        <v>4</v>
      </c>
      <c r="C346" s="1" t="s">
        <v>265</v>
      </c>
      <c r="D346" s="15" t="s">
        <v>226</v>
      </c>
      <c r="E346" s="28"/>
      <c r="F346" s="22"/>
    </row>
    <row r="347" spans="1:6">
      <c r="A347" s="8">
        <v>29</v>
      </c>
      <c r="B347" s="9"/>
      <c r="C347" s="9"/>
      <c r="D347" s="11" t="s">
        <v>227</v>
      </c>
      <c r="E347" s="9"/>
      <c r="F347" s="31"/>
    </row>
    <row r="348" spans="1:6" ht="66">
      <c r="A348" s="1"/>
      <c r="B348" s="1">
        <v>1</v>
      </c>
      <c r="C348" s="24"/>
      <c r="D348" s="15" t="s">
        <v>349</v>
      </c>
      <c r="E348" s="28"/>
      <c r="F348" s="22"/>
    </row>
    <row r="349" spans="1:6" ht="66">
      <c r="A349" s="1"/>
      <c r="B349" s="1">
        <v>2</v>
      </c>
      <c r="C349" s="24"/>
      <c r="D349" s="15" t="s">
        <v>350</v>
      </c>
      <c r="E349" s="1"/>
      <c r="F349" s="22"/>
    </row>
    <row r="350" spans="1:6">
      <c r="A350" s="8">
        <v>30</v>
      </c>
      <c r="B350" s="9"/>
      <c r="C350" s="9"/>
      <c r="D350" s="11" t="s">
        <v>228</v>
      </c>
      <c r="E350" s="9"/>
      <c r="F350" s="31"/>
    </row>
    <row r="351" spans="1:6">
      <c r="A351" s="1"/>
      <c r="B351" s="1">
        <v>1</v>
      </c>
      <c r="C351" s="1" t="s">
        <v>265</v>
      </c>
      <c r="D351" s="15" t="s">
        <v>229</v>
      </c>
      <c r="E351" s="28"/>
      <c r="F351" s="22"/>
    </row>
    <row r="352" spans="1:6">
      <c r="A352" s="1"/>
      <c r="B352" s="1">
        <v>2</v>
      </c>
      <c r="C352" s="1" t="s">
        <v>265</v>
      </c>
      <c r="D352" s="15" t="s">
        <v>230</v>
      </c>
      <c r="E352" s="28"/>
      <c r="F352" s="22"/>
    </row>
    <row r="353" spans="1:6" ht="33">
      <c r="A353" s="1"/>
      <c r="B353" s="1">
        <v>3</v>
      </c>
      <c r="C353" s="1"/>
      <c r="D353" s="15" t="s">
        <v>231</v>
      </c>
      <c r="E353" s="28"/>
      <c r="F353" s="22"/>
    </row>
    <row r="354" spans="1:6" s="30" customFormat="1" ht="34.5">
      <c r="A354" s="12"/>
      <c r="B354" s="12">
        <v>4</v>
      </c>
      <c r="C354" s="1" t="s">
        <v>265</v>
      </c>
      <c r="D354" s="14" t="s">
        <v>297</v>
      </c>
      <c r="E354" s="33"/>
      <c r="F354" s="29"/>
    </row>
    <row r="355" spans="1:6" ht="49.5">
      <c r="A355" s="1"/>
      <c r="B355" s="1">
        <v>5</v>
      </c>
      <c r="C355" s="1"/>
      <c r="D355" s="15" t="s">
        <v>232</v>
      </c>
      <c r="E355" s="28"/>
      <c r="F355" s="22"/>
    </row>
    <row r="356" spans="1:6" ht="49.5">
      <c r="A356" s="1"/>
      <c r="B356" s="1">
        <v>6</v>
      </c>
      <c r="C356" s="1"/>
      <c r="D356" s="15" t="s">
        <v>233</v>
      </c>
      <c r="E356" s="28"/>
      <c r="F356" s="22"/>
    </row>
    <row r="357" spans="1:6" ht="33">
      <c r="A357" s="1"/>
      <c r="B357" s="1">
        <v>7</v>
      </c>
      <c r="C357" s="1"/>
      <c r="D357" s="15" t="s">
        <v>234</v>
      </c>
      <c r="E357" s="28"/>
      <c r="F357" s="22"/>
    </row>
    <row r="358" spans="1:6" ht="33">
      <c r="A358" s="1"/>
      <c r="B358" s="12">
        <v>8</v>
      </c>
      <c r="C358" s="1"/>
      <c r="D358" s="15" t="s">
        <v>341</v>
      </c>
      <c r="E358" s="32"/>
      <c r="F358" s="22"/>
    </row>
    <row r="359" spans="1:6" ht="99">
      <c r="A359" s="1"/>
      <c r="B359" s="1">
        <v>9</v>
      </c>
      <c r="C359" s="1" t="s">
        <v>265</v>
      </c>
      <c r="D359" s="15" t="s">
        <v>235</v>
      </c>
      <c r="E359" s="28"/>
      <c r="F359" s="22"/>
    </row>
    <row r="360" spans="1:6" ht="132">
      <c r="A360" s="1"/>
      <c r="B360" s="1">
        <v>10</v>
      </c>
      <c r="C360" s="1" t="s">
        <v>265</v>
      </c>
      <c r="D360" s="15" t="s">
        <v>342</v>
      </c>
      <c r="E360" s="28"/>
      <c r="F360" s="22"/>
    </row>
    <row r="361" spans="1:6" ht="33">
      <c r="A361" s="1"/>
      <c r="B361" s="1">
        <v>11</v>
      </c>
      <c r="C361" s="1"/>
      <c r="D361" s="15" t="s">
        <v>236</v>
      </c>
      <c r="E361" s="28"/>
      <c r="F361" s="22"/>
    </row>
    <row r="362" spans="1:6" ht="66">
      <c r="A362" s="1"/>
      <c r="B362" s="12">
        <v>12</v>
      </c>
      <c r="C362" s="1"/>
      <c r="D362" s="15" t="s">
        <v>237</v>
      </c>
      <c r="E362" s="28"/>
      <c r="F362" s="22"/>
    </row>
    <row r="363" spans="1:6" ht="27.6" customHeight="1">
      <c r="A363" s="1"/>
      <c r="B363" s="1">
        <v>13</v>
      </c>
      <c r="C363" s="1"/>
      <c r="D363" s="15" t="s">
        <v>238</v>
      </c>
      <c r="E363" s="1"/>
      <c r="F363" s="22"/>
    </row>
    <row r="364" spans="1:6">
      <c r="A364" s="8">
        <v>31</v>
      </c>
      <c r="B364" s="9"/>
      <c r="C364" s="9"/>
      <c r="D364" s="11" t="s">
        <v>239</v>
      </c>
      <c r="E364" s="9"/>
      <c r="F364" s="31"/>
    </row>
    <row r="365" spans="1:6" ht="33">
      <c r="A365" s="1"/>
      <c r="B365" s="1">
        <v>1</v>
      </c>
      <c r="C365" s="1" t="s">
        <v>264</v>
      </c>
      <c r="D365" s="15" t="s">
        <v>343</v>
      </c>
      <c r="E365" s="28"/>
      <c r="F365" s="22"/>
    </row>
    <row r="366" spans="1:6">
      <c r="A366" s="1"/>
      <c r="B366" s="1">
        <v>2</v>
      </c>
      <c r="C366" s="1" t="s">
        <v>264</v>
      </c>
      <c r="D366" s="15" t="s">
        <v>240</v>
      </c>
      <c r="E366" s="28"/>
      <c r="F366" s="22"/>
    </row>
    <row r="367" spans="1:6" ht="33">
      <c r="A367" s="1"/>
      <c r="B367" s="1">
        <v>3</v>
      </c>
      <c r="C367" s="1"/>
      <c r="D367" s="15" t="s">
        <v>241</v>
      </c>
      <c r="E367" s="28"/>
      <c r="F367" s="22"/>
    </row>
    <row r="368" spans="1:6" ht="49.5">
      <c r="A368" s="1"/>
      <c r="B368" s="1">
        <v>4</v>
      </c>
      <c r="C368" s="1" t="s">
        <v>264</v>
      </c>
      <c r="D368" s="15" t="s">
        <v>242</v>
      </c>
      <c r="E368" s="28"/>
      <c r="F368" s="22"/>
    </row>
    <row r="369" spans="1:6" ht="33">
      <c r="A369" s="1"/>
      <c r="B369" s="24">
        <v>5</v>
      </c>
      <c r="C369" s="24" t="s">
        <v>264</v>
      </c>
      <c r="D369" s="15" t="s">
        <v>344</v>
      </c>
      <c r="E369" s="28"/>
      <c r="F369" s="22"/>
    </row>
    <row r="370" spans="1:6" ht="33">
      <c r="A370" s="1"/>
      <c r="B370" s="1">
        <v>6</v>
      </c>
      <c r="C370" s="1"/>
      <c r="D370" s="15" t="s">
        <v>305</v>
      </c>
      <c r="E370" s="1"/>
      <c r="F370" s="22"/>
    </row>
    <row r="371" spans="1:6" ht="33">
      <c r="A371" s="1"/>
      <c r="B371" s="1">
        <v>7</v>
      </c>
      <c r="C371" s="1"/>
      <c r="D371" s="15" t="s">
        <v>345</v>
      </c>
      <c r="E371" s="1"/>
      <c r="F371" s="22"/>
    </row>
    <row r="372" spans="1:6" ht="33">
      <c r="A372" s="1"/>
      <c r="B372" s="1">
        <v>8</v>
      </c>
      <c r="C372" s="1"/>
      <c r="D372" s="15" t="s">
        <v>306</v>
      </c>
      <c r="E372" s="1"/>
      <c r="F372" s="22"/>
    </row>
    <row r="373" spans="1:6" ht="33">
      <c r="A373" s="1"/>
      <c r="B373" s="1">
        <v>9</v>
      </c>
      <c r="C373" s="1"/>
      <c r="D373" s="15" t="s">
        <v>307</v>
      </c>
      <c r="E373" s="1"/>
      <c r="F373" s="22"/>
    </row>
    <row r="374" spans="1:6">
      <c r="A374" s="1"/>
      <c r="B374" s="1">
        <v>10</v>
      </c>
      <c r="C374" s="1"/>
      <c r="D374" s="15" t="s">
        <v>308</v>
      </c>
      <c r="E374" s="1"/>
      <c r="F374" s="22"/>
    </row>
    <row r="375" spans="1:6">
      <c r="A375" s="1"/>
      <c r="B375" s="1">
        <v>11</v>
      </c>
      <c r="C375" s="1"/>
      <c r="D375" s="15" t="s">
        <v>243</v>
      </c>
      <c r="E375" s="1"/>
      <c r="F375" s="22"/>
    </row>
    <row r="376" spans="1:6">
      <c r="A376" s="8">
        <v>32</v>
      </c>
      <c r="B376" s="10"/>
      <c r="C376" s="10"/>
      <c r="D376" s="11" t="s">
        <v>284</v>
      </c>
      <c r="E376" s="9"/>
      <c r="F376" s="27"/>
    </row>
    <row r="377" spans="1:6" s="30" customFormat="1">
      <c r="A377" s="12"/>
      <c r="B377" s="12">
        <v>1</v>
      </c>
      <c r="C377" s="1" t="s">
        <v>264</v>
      </c>
      <c r="D377" s="14" t="s">
        <v>285</v>
      </c>
      <c r="E377" s="33"/>
      <c r="F377" s="29"/>
    </row>
    <row r="378" spans="1:6" s="30" customFormat="1" ht="34.5">
      <c r="A378" s="12"/>
      <c r="B378" s="12">
        <v>2</v>
      </c>
      <c r="C378" s="1" t="s">
        <v>264</v>
      </c>
      <c r="D378" s="14" t="s">
        <v>286</v>
      </c>
      <c r="E378" s="33"/>
      <c r="F378" s="29"/>
    </row>
    <row r="379" spans="1:6" s="38" customFormat="1" ht="51.75">
      <c r="A379" s="25" t="s">
        <v>394</v>
      </c>
      <c r="B379" s="25">
        <v>3</v>
      </c>
      <c r="C379" s="24"/>
      <c r="D379" s="26" t="s">
        <v>287</v>
      </c>
      <c r="E379" s="25"/>
      <c r="F379" s="37"/>
    </row>
    <row r="380" spans="1:6" s="38" customFormat="1" ht="34.5">
      <c r="A380" s="25" t="s">
        <v>394</v>
      </c>
      <c r="B380" s="25">
        <v>4</v>
      </c>
      <c r="C380" s="25"/>
      <c r="D380" s="26" t="s">
        <v>288</v>
      </c>
      <c r="E380" s="25"/>
      <c r="F380" s="37"/>
    </row>
    <row r="381" spans="1:6" s="38" customFormat="1">
      <c r="A381" s="25" t="s">
        <v>394</v>
      </c>
      <c r="B381" s="25">
        <v>5</v>
      </c>
      <c r="C381" s="25"/>
      <c r="D381" s="26" t="s">
        <v>289</v>
      </c>
      <c r="E381" s="25"/>
      <c r="F381" s="37"/>
    </row>
    <row r="382" spans="1:6" s="38" customFormat="1">
      <c r="A382" s="25" t="s">
        <v>394</v>
      </c>
      <c r="B382" s="25">
        <v>6</v>
      </c>
      <c r="C382" s="25"/>
      <c r="D382" s="26" t="s">
        <v>290</v>
      </c>
      <c r="E382" s="25"/>
      <c r="F382" s="37"/>
    </row>
    <row r="383" spans="1:6" s="38" customFormat="1" ht="34.5">
      <c r="A383" s="25" t="s">
        <v>394</v>
      </c>
      <c r="B383" s="25">
        <v>7</v>
      </c>
      <c r="C383" s="25"/>
      <c r="D383" s="26" t="s">
        <v>291</v>
      </c>
      <c r="E383" s="25"/>
      <c r="F383" s="37"/>
    </row>
    <row r="384" spans="1:6" s="38" customFormat="1" ht="34.5">
      <c r="A384" s="25" t="s">
        <v>394</v>
      </c>
      <c r="B384" s="25">
        <v>8</v>
      </c>
      <c r="C384" s="25"/>
      <c r="D384" s="26" t="s">
        <v>292</v>
      </c>
      <c r="E384" s="25"/>
      <c r="F384" s="37"/>
    </row>
    <row r="385" spans="1:6" s="38" customFormat="1">
      <c r="A385" s="25" t="s">
        <v>394</v>
      </c>
      <c r="B385" s="25">
        <v>9</v>
      </c>
      <c r="C385" s="25"/>
      <c r="D385" s="26" t="s">
        <v>293</v>
      </c>
      <c r="E385" s="25"/>
      <c r="F385" s="37"/>
    </row>
    <row r="386" spans="1:6" s="38" customFormat="1" ht="51.75">
      <c r="A386" s="25" t="s">
        <v>394</v>
      </c>
      <c r="B386" s="25">
        <v>10</v>
      </c>
      <c r="C386" s="25"/>
      <c r="D386" s="26" t="s">
        <v>294</v>
      </c>
      <c r="E386" s="25"/>
      <c r="F386" s="37"/>
    </row>
    <row r="387" spans="1:6" s="38" customFormat="1" ht="34.5">
      <c r="A387" s="25" t="s">
        <v>394</v>
      </c>
      <c r="B387" s="25">
        <v>11</v>
      </c>
      <c r="C387" s="25"/>
      <c r="D387" s="26" t="s">
        <v>295</v>
      </c>
      <c r="E387" s="25"/>
      <c r="F387" s="37"/>
    </row>
    <row r="388" spans="1:6">
      <c r="A388" s="8">
        <v>33</v>
      </c>
      <c r="B388" s="9"/>
      <c r="C388" s="9"/>
      <c r="D388" s="11" t="s">
        <v>269</v>
      </c>
      <c r="E388" s="9"/>
      <c r="F388" s="31"/>
    </row>
    <row r="389" spans="1:6" ht="33" customHeight="1">
      <c r="A389" s="1"/>
      <c r="B389" s="1">
        <v>1</v>
      </c>
      <c r="C389" s="24"/>
      <c r="D389" s="15" t="s">
        <v>391</v>
      </c>
      <c r="E389" s="1"/>
      <c r="F389" s="22"/>
    </row>
    <row r="390" spans="1:6" ht="33" customHeight="1">
      <c r="A390" s="1"/>
      <c r="B390" s="1">
        <v>2</v>
      </c>
      <c r="C390" s="24"/>
      <c r="D390" s="15" t="s">
        <v>392</v>
      </c>
      <c r="E390" s="1"/>
      <c r="F390" s="22"/>
    </row>
    <row r="391" spans="1:6" ht="33">
      <c r="A391" s="1"/>
      <c r="B391" s="1">
        <v>3</v>
      </c>
      <c r="C391" s="24"/>
      <c r="D391" s="15" t="s">
        <v>393</v>
      </c>
      <c r="E391" s="1"/>
      <c r="F391" s="22"/>
    </row>
    <row r="392" spans="1:6" ht="33">
      <c r="A392" s="1"/>
      <c r="B392" s="1">
        <v>4</v>
      </c>
      <c r="C392" s="24"/>
      <c r="D392" s="15" t="s">
        <v>363</v>
      </c>
      <c r="E392" s="1"/>
      <c r="F392" s="22"/>
    </row>
  </sheetData>
  <mergeCells count="2">
    <mergeCell ref="E1:F4"/>
    <mergeCell ref="A3:D3"/>
  </mergeCells>
  <phoneticPr fontId="1"/>
  <dataValidations count="2">
    <dataValidation type="list" allowBlank="1" showInputMessage="1" showErrorMessage="1" sqref="E379:E387" xr:uid="{BAA497E9-9580-45A7-993A-E7E49605374D}">
      <formula1>#REF!</formula1>
    </dataValidation>
    <dataValidation type="list" allowBlank="1" showInputMessage="1" showErrorMessage="1" sqref="E155 E327 E261:E263 E21 E363 E370:E376 E267:E269 E349 E321 E215 E296 E389:E392" xr:uid="{239F33A4-04AE-4D55-ABD4-196BA9BE2149}">
      <formula1>#REF!</formula1>
    </dataValidation>
  </dataValidations>
  <printOptions horizontalCentered="1"/>
  <pageMargins left="0.39370078740157483" right="0.39370078740157483" top="0.74803149606299213" bottom="0.74803149606299213" header="0.31496062992125984" footer="0.31496062992125984"/>
  <pageSetup paperSize="9" scale="77" fitToHeight="0" orientation="portrait" r:id="rId1"/>
  <headerFooter>
    <oddFooter>&amp;P / &amp;N ページ</oddFooter>
  </headerFooter>
  <rowBreaks count="11" manualBreakCount="11">
    <brk id="30" max="6" man="1"/>
    <brk id="49" max="5" man="1"/>
    <brk id="63" max="5" man="1"/>
    <brk id="97" max="5" man="1"/>
    <brk id="146" max="5" man="1"/>
    <brk id="170" max="5" man="1"/>
    <brk id="205" max="5" man="1"/>
    <brk id="231" max="5" man="1"/>
    <brk id="258" max="5" man="1"/>
    <brk id="285" max="5" man="1"/>
    <brk id="349"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D46A9558D5FE242889F506CFC337D17" ma:contentTypeVersion="12" ma:contentTypeDescription="新しいドキュメントを作成します。" ma:contentTypeScope="" ma:versionID="31ec22620fc3209e7d4aca57e2953534">
  <xsd:schema xmlns:xsd="http://www.w3.org/2001/XMLSchema" xmlns:xs="http://www.w3.org/2001/XMLSchema" xmlns:p="http://schemas.microsoft.com/office/2006/metadata/properties" xmlns:ns2="c8ed87b5-a220-4abb-900a-21e85a6e3238" xmlns:ns3="3b4939a9-5045-4420-a166-0fe747e42199" targetNamespace="http://schemas.microsoft.com/office/2006/metadata/properties" ma:root="true" ma:fieldsID="96f8506311bffc1ba9c02926e59524c0" ns2:_="" ns3:_="">
    <xsd:import namespace="c8ed87b5-a220-4abb-900a-21e85a6e3238"/>
    <xsd:import namespace="3b4939a9-5045-4420-a166-0fe747e4219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ed87b5-a220-4abb-900a-21e85a6e32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a9e0c9b-416c-4f0d-9eaf-5d87b98648c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4939a9-5045-4420-a166-0fe747e4219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2bf9584c-2a2d-442d-89c8-daa5a2bc3467}" ma:internalName="TaxCatchAll" ma:showField="CatchAllData" ma:web="3b4939a9-5045-4420-a166-0fe747e421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28F55B-559C-41DC-B59B-3AAB47AD51BB}">
  <ds:schemaRefs>
    <ds:schemaRef ds:uri="http://schemas.microsoft.com/sharepoint/v3/contenttype/forms"/>
  </ds:schemaRefs>
</ds:datastoreItem>
</file>

<file path=customXml/itemProps2.xml><?xml version="1.0" encoding="utf-8"?>
<ds:datastoreItem xmlns:ds="http://schemas.openxmlformats.org/officeDocument/2006/customXml" ds:itemID="{27334E93-3D75-4B10-805B-DD0BBEB9AE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ed87b5-a220-4abb-900a-21e85a6e3238"/>
    <ds:schemaRef ds:uri="3b4939a9-5045-4420-a166-0fe747e421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【多治見 案】機能要件評価表  (人事給与)</vt:lpstr>
      <vt:lpstr>'【多治見 案】機能要件評価表  (人事給与)'!Print_Area</vt:lpstr>
      <vt:lpstr>'【多治見 案】機能要件評価表  (人事給与)'!Print_Titles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302158</dc:creator>
  <cp:keywords/>
  <dc:description/>
  <cp:lastModifiedBy>tajimi_h</cp:lastModifiedBy>
  <cp:revision/>
  <cp:lastPrinted>2025-09-30T05:21:49Z</cp:lastPrinted>
  <dcterms:created xsi:type="dcterms:W3CDTF">2015-06-05T18:19:34Z</dcterms:created>
  <dcterms:modified xsi:type="dcterms:W3CDTF">2025-09-30T05:21:55Z</dcterms:modified>
  <cp:category/>
  <cp:contentStatus/>
</cp:coreProperties>
</file>